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PRODUCCION\Desktop\L&amp;L Oscar\Proyecto Stakeholders Bayer_2017\"/>
    </mc:Choice>
  </mc:AlternateContent>
  <bookViews>
    <workbookView xWindow="0" yWindow="0" windowWidth="24000" windowHeight="9885"/>
  </bookViews>
  <sheets>
    <sheet name="Tabla" sheetId="5" r:id="rId1"/>
    <sheet name="Base de Sociedades" sheetId="2" r:id="rId2"/>
  </sheets>
  <definedNames>
    <definedName name="_xlnm._FilterDatabase" localSheetId="1" hidden="1">'Base de Sociedades'!$A$2:$F$2</definedName>
  </definedName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<sst xmlns="http://schemas.openxmlformats.org/spreadsheetml/2006/main" count="573" uniqueCount="285">
  <si>
    <t>Sociedades a las que pertenece</t>
  </si>
  <si>
    <t>Academia Mexicana de Pediatría.</t>
  </si>
  <si>
    <t>Consejo Mexicano de Medicina de Rehabilitación (en donde es Segundo Vocal).</t>
  </si>
  <si>
    <t>Ex IPADE. &lt;br /&gt; Ex ITAM.</t>
  </si>
  <si>
    <t>Consejo Mexicano de Medicina Interna.</t>
  </si>
  <si>
    <t>Coordinadora General de la Comisión Permanente de Enfermería.</t>
  </si>
  <si>
    <t>Consejo de Medicina Interna.</t>
  </si>
  <si>
    <t>Academia Mexicana de Cirugía Colegio Americano de Cirujanos.</t>
  </si>
  <si>
    <t>Médico Adscrito del IMSS.</t>
  </si>
  <si>
    <t>Consejo Mexicano de Anestesiología.</t>
  </si>
  <si>
    <t>Academia Mexicana de Cirugía.</t>
  </si>
  <si>
    <t>Consejo Mexicano de Ginecología y Obstetricia.</t>
  </si>
  <si>
    <t>Academia Nacional de Medicina.</t>
  </si>
  <si>
    <t>Miembro de Egresados IPADE.</t>
  </si>
  <si>
    <t>Miembro del Consejo Mexicano de Neurología (CMN).</t>
  </si>
  <si>
    <t>Presidenta Honoraria del Voluntariado en el IMSS Hidalgo.</t>
  </si>
  <si>
    <t>Miembro del Consejo Mexicano de Ginecología y Obstetricia (COMEGO).</t>
  </si>
  <si>
    <t>Decano del Instituto Tecnológico Autónomo de México.</t>
  </si>
  <si>
    <t>Integrante del Colegiado Seccional de Innovación Tecnológica y Reingeniería Organizativa.</t>
  </si>
  <si>
    <t>Miembro del Instituto del Derecho de las Telecomunicaciones.</t>
  </si>
  <si>
    <t>Miembro de la Comisión Política Permanente del Consejo Político Nacional.</t>
  </si>
  <si>
    <t>Presidente de la Sociedad Alumnos.</t>
  </si>
  <si>
    <t>Miembro del Comité de Información en el IMSS.</t>
  </si>
  <si>
    <t>Miembro del Comité de Auditoria del Consejo de Administración de PEMEX.</t>
  </si>
  <si>
    <t>Miembro Titular de la Academia de Ingeniería.</t>
  </si>
  <si>
    <t>Miembro fundador del Instituto del Derecho de las Telecomunicaciones.</t>
  </si>
  <si>
    <t>Asociado Individual del Instituto Nacional de Administración Pública, A.C. (INAP).</t>
  </si>
  <si>
    <t>Presidente de la Asociación de Olímpicos Mexicanos, A.C. </t>
  </si>
  <si>
    <t>Presidente de la Fundación Cambio XXI.</t>
  </si>
  <si>
    <t>Consejo Nacional de Normalización y Certificación de Competencias Laborales</t>
  </si>
  <si>
    <t>Consejo Mexicano de Cirugía General y en el Congreso Mexicano de Gastroenterología</t>
  </si>
  <si>
    <t>Miembro de la Federación de Pediatría Centro -Occidente de México.</t>
  </si>
  <si>
    <t>Integrante del Comité de Mejora de Regulatoria Interna.</t>
  </si>
  <si>
    <t>Instituto María Canales.</t>
  </si>
  <si>
    <t>Distinguido Miembro del Presídium.</t>
  </si>
  <si>
    <t>Integrante del Comité de Información de la Secretaría de Salud.</t>
  </si>
  <si>
    <t>Miembro del Sistema Nacional de Investigadores (México).</t>
  </si>
  <si>
    <t>Miembro del Consejo Consultivo Científico de la Comisión Intersecretarial de Bioseguridad de Organismos Genéticamente Modificados.</t>
  </si>
  <si>
    <t>Integrante de la Comisión de Derechos Humanos.</t>
  </si>
  <si>
    <t>Nombre del Funcionario Público</t>
  </si>
  <si>
    <t>Galindo Suárez Rosa María</t>
  </si>
  <si>
    <t>Ahued Ortega José Armando</t>
  </si>
  <si>
    <t xml:space="preserve">Navarro Menéses Rafael Manuel </t>
  </si>
  <si>
    <t>Arriaga Dávila José de Jesús </t>
  </si>
  <si>
    <t>Rico Martínez María Virginia</t>
  </si>
  <si>
    <t>Aguirre Gas Héctor Gerardo</t>
  </si>
  <si>
    <t>Florenzano García Alejandra</t>
  </si>
  <si>
    <t>Juárez Solís Juana</t>
  </si>
  <si>
    <t>Araiza Casillas Carlos</t>
  </si>
  <si>
    <t>Gallaga Solórzano Juan Carlos </t>
  </si>
  <si>
    <t>Zúñiga  Estrada Armida </t>
  </si>
  <si>
    <t xml:space="preserve">Aguilar Martínez Marco Antonio </t>
  </si>
  <si>
    <t>Molina García Alejandro</t>
  </si>
  <si>
    <t>García Álvarez Sergio Octavio</t>
  </si>
  <si>
    <t xml:space="preserve">Piña Gutiérrez Olga Elena </t>
  </si>
  <si>
    <t>Ramírez Morales Lilia </t>
  </si>
  <si>
    <t>Ramírez  Aguilar Mariana </t>
  </si>
  <si>
    <t>Verver Y Vargas Duarte Aldo Heladio </t>
  </si>
  <si>
    <t>Lizárraga  Camacho José Noé </t>
  </si>
  <si>
    <t>Nava  Sánchez  Rumaldo Ernesto  </t>
  </si>
  <si>
    <t>Pérez Castro Y Vázquez Jorge Alfonso </t>
  </si>
  <si>
    <t>Zúñiga Hernández Arturo Edmundo</t>
  </si>
  <si>
    <t>Arriaga González José Luis</t>
  </si>
  <si>
    <t>Vázquez Valdés Eduardo</t>
  </si>
  <si>
    <t>Plascencia Moncayo José Norberto</t>
  </si>
  <si>
    <t>Martínez Menéndez Edgardo Jesús</t>
  </si>
  <si>
    <t>Acosta Rosales Román </t>
  </si>
  <si>
    <t>Aguilar Castillejos Luis Fernando </t>
  </si>
  <si>
    <t>Ortiz Aranda Martha </t>
  </si>
  <si>
    <t>Ayala López Ernesto Alfonso </t>
  </si>
  <si>
    <t>Careaga Reyna Guillermo </t>
  </si>
  <si>
    <t>Castillero Manzano Marcelo </t>
  </si>
  <si>
    <t>Leyva Almeida Ariel </t>
  </si>
  <si>
    <t>Cuevas García Carlos Fredy </t>
  </si>
  <si>
    <t>De La Cruz Yáñez Hermilo  </t>
  </si>
  <si>
    <t>De La Fuente Zuno Juan Carlos </t>
  </si>
  <si>
    <t>Escudero De Los Ríos Pedro Mario </t>
  </si>
  <si>
    <t>Gómez Bravo Topete Enrique </t>
  </si>
  <si>
    <t>Hernández García Hugo Ricardo </t>
  </si>
  <si>
    <t>Martínez Chapa Héctor David </t>
  </si>
  <si>
    <t>Martínez Reyes Silvia Mey </t>
  </si>
  <si>
    <t>Méndez Vales Jorge Heberto </t>
  </si>
  <si>
    <t>Meza Reyes Gilberto Eduardo </t>
  </si>
  <si>
    <t>Moreno Guevara Pablo </t>
  </si>
  <si>
    <t>Muñoz Rodríguez Mario Ramón </t>
  </si>
  <si>
    <t>Osorio Chong María de Lourdes </t>
  </si>
  <si>
    <t>Perez Ávila Carlos Eduardo </t>
  </si>
  <si>
    <t>Doger Guerrero José Enrique </t>
  </si>
  <si>
    <t>Rosette Valencia Igor Oswaldo </t>
  </si>
  <si>
    <t>Tamez Montes Juan Carlos </t>
  </si>
  <si>
    <t>Torcida González Miguel Eloy </t>
  </si>
  <si>
    <t>Castillo Rodríguez Minerva </t>
  </si>
  <si>
    <t>Villegas Arreola Alfredo </t>
  </si>
  <si>
    <t>Castro López Florentino </t>
  </si>
  <si>
    <t>Navarro Meneses Rafael Manuel </t>
  </si>
  <si>
    <t>De La Torre Verea José María </t>
  </si>
  <si>
    <t>Méndez Lanz Víctor Manuel </t>
  </si>
  <si>
    <t>Zepeda Contreras Sebastián </t>
  </si>
  <si>
    <t>Naime Libien José Edgar </t>
  </si>
  <si>
    <t>Bernal Quezada Flavio Humberto </t>
  </si>
  <si>
    <t>Hevia Jiménez Luis Antonio </t>
  </si>
  <si>
    <t>Calderón Abbo Moisés Cutiel </t>
  </si>
  <si>
    <t>Preiss Landgrave Melissa Nicole </t>
  </si>
  <si>
    <t>Sánchez Otero Hugo Jair </t>
  </si>
  <si>
    <t>Arizpe Martin Pedro Antonio </t>
  </si>
  <si>
    <t>Del Real Muñoz Oscar Alfonso  </t>
  </si>
  <si>
    <t>Torres Pombo Eugenio Alejandro </t>
  </si>
  <si>
    <t>Blanco Cornejo Margarita Ofelia </t>
  </si>
  <si>
    <t>Palma Cesar Víctor Samuel </t>
  </si>
  <si>
    <t>Morales Reyes Jorge </t>
  </si>
  <si>
    <t>Madrigal Ríos Martin Alejandro </t>
  </si>
  <si>
    <t>Ruiz Ramírez Ricardo Enrique </t>
  </si>
  <si>
    <t>Maldonado Hernández Héctor Raúl  </t>
  </si>
  <si>
    <t>González Gámez Cynthia Gabriela </t>
  </si>
  <si>
    <t>Montiel Amoroso Gilberto </t>
  </si>
  <si>
    <t>Furlong Mercado Guadalupe </t>
  </si>
  <si>
    <t>Camacho Gómez Maribel </t>
  </si>
  <si>
    <t>Encinas Torres Efrén </t>
  </si>
  <si>
    <t>Aboytes Velázquez  Ernesto Antonio</t>
  </si>
  <si>
    <t>Gallardo Valencia Luis Ernesto </t>
  </si>
  <si>
    <t>Luna Cárdenas José Luis </t>
  </si>
  <si>
    <t>Brindis Álvarez Maria del Rosario </t>
  </si>
  <si>
    <t>Rodríguez Violante Martha Elvia</t>
  </si>
  <si>
    <t>Berruecos García Travesi Susana </t>
  </si>
  <si>
    <t>Montiel López José Ramón Francisco </t>
  </si>
  <si>
    <t>Guati Rojo Sánchez Alfonso </t>
  </si>
  <si>
    <t>Sánchez Hernández Eduardo</t>
  </si>
  <si>
    <t>Vega de Lamadrid Francisco Arturo</t>
  </si>
  <si>
    <t>Moreira Valdez Rubén Ignacio</t>
  </si>
  <si>
    <t>Torre Cantú Egidio</t>
  </si>
  <si>
    <t>Duarte de Ochoa Javier</t>
  </si>
  <si>
    <t>O´Shea Cuevas Gabriel Jaime  </t>
  </si>
  <si>
    <t>Aceves Villagrán Daniel  </t>
  </si>
  <si>
    <t>Narro Robles José Ramón </t>
  </si>
  <si>
    <t>Esparza Parada José Francisco</t>
  </si>
  <si>
    <t>Ortiz Aldana Francisco Ignacio</t>
  </si>
  <si>
    <t>Escobedo Zoletto Neftalí Salvador</t>
  </si>
  <si>
    <t>Echeverría Aizpuru Ernesto</t>
  </si>
  <si>
    <t>Ungson Beltrán Gilberto</t>
  </si>
  <si>
    <t>García Manzo Norberto Treviño</t>
  </si>
  <si>
    <t>Benítez Obeso Fernando</t>
  </si>
  <si>
    <t>Mendoza Mezquita Jorge Eduardo</t>
  </si>
  <si>
    <t xml:space="preserve">Calvillo Delgado Olivia </t>
  </si>
  <si>
    <t>Martínez Moreno José Octavio Orlando</t>
  </si>
  <si>
    <t>Córdova Castañeda Alejandro</t>
  </si>
  <si>
    <t>Rosales Avilés Román</t>
  </si>
  <si>
    <t xml:space="preserve">Tenorio Pastrana Mario Alberto </t>
  </si>
  <si>
    <t>Covarrubias Íñiguez Eduardo</t>
  </si>
  <si>
    <t xml:space="preserve">González Álvarez Jaime Agustín </t>
  </si>
  <si>
    <t>Calvo Ríos Juan Manuel </t>
  </si>
  <si>
    <t xml:space="preserve">Aguirre Silva Aurelio </t>
  </si>
  <si>
    <t>Lascurain Fernández Carlos Felipe</t>
  </si>
  <si>
    <t>Quintero Ledesma Julio Cesar</t>
  </si>
  <si>
    <t>Acosta Patiño José Luis</t>
  </si>
  <si>
    <t xml:space="preserve">Astorga del Toro Rigoberto </t>
  </si>
  <si>
    <t>Narro Robles José Ramón</t>
  </si>
  <si>
    <t>Dávila Chávez Hilda </t>
  </si>
  <si>
    <t>García Fernández María de las Nieves </t>
  </si>
  <si>
    <t>Ruiz Palacios y Santos Guillermo Miguel </t>
  </si>
  <si>
    <t>Kuri Morales Pablo Antonio </t>
  </si>
  <si>
    <t>Meljem Moctezuma José </t>
  </si>
  <si>
    <t>Nepita Chávez Ramiro </t>
  </si>
  <si>
    <t>Simancas Cruz Eva María </t>
  </si>
  <si>
    <t>Navarro Reynoso Francisco Pascual </t>
  </si>
  <si>
    <t>De La Llata Romero Manuel </t>
  </si>
  <si>
    <t>Hicks Gómez Juan José </t>
  </si>
  <si>
    <t>Kawa Karasik Simón </t>
  </si>
  <si>
    <t>Mosqueda Ventura José Martin </t>
  </si>
  <si>
    <t>Campos Álvarez Lino </t>
  </si>
  <si>
    <t>Ruiz Matus Cuitláhuac </t>
  </si>
  <si>
    <t>Hijar Medina Martha Cecilia </t>
  </si>
  <si>
    <t>Uribe Esquivel María Guadalupe </t>
  </si>
  <si>
    <t>Sánchez Arciniega Enrique Alberto </t>
  </si>
  <si>
    <t>Martínez Valle Adolfo </t>
  </si>
  <si>
    <t>López Cervantes Malaquías </t>
  </si>
  <si>
    <t>Ochoa Bernal Fernando </t>
  </si>
  <si>
    <t>Cano Jiménez Rodolfo  </t>
  </si>
  <si>
    <t>Jiménez Corona María Eugenia </t>
  </si>
  <si>
    <t>Díaz Quiñonez José Alberto </t>
  </si>
  <si>
    <t>Almaraz Calderón Felipe Bernardo </t>
  </si>
  <si>
    <t>Díaz Pérez Luis Enrique </t>
  </si>
  <si>
    <t>CICBCISS</t>
  </si>
  <si>
    <t>COFEPRIS</t>
  </si>
  <si>
    <t>CONAMED</t>
  </si>
  <si>
    <t>IMSS</t>
  </si>
  <si>
    <t>ISSSTE</t>
  </si>
  <si>
    <t>PEMEX</t>
  </si>
  <si>
    <t>PRESIDENCIA</t>
  </si>
  <si>
    <t>SEGURO POPULAR</t>
  </si>
  <si>
    <t>SSA ESTATAL</t>
  </si>
  <si>
    <t>SSA FEDERAL</t>
  </si>
  <si>
    <t>Miembro del Colegio Mexicano de Médicos Navales, A.C.</t>
  </si>
  <si>
    <t>Miembro de la Academia Mexicana de Pediatría.</t>
  </si>
  <si>
    <t>Miembro de la Sociedad de Patólogos Clínicos del Centro de la República.</t>
  </si>
  <si>
    <t>Miembro de la Sociedad de Ultrasonido del Estado de Hidalgo.</t>
  </si>
  <si>
    <t>Miembro de la Sociedad Mexicana de Pediatría, A.C.</t>
  </si>
  <si>
    <t>Miembro de la Society of Enviromental Toxicology and Chemistry.</t>
  </si>
  <si>
    <t xml:space="preserve">Miembro del Colegio Mexicano de Salud y Derecho Médico A. C. </t>
  </si>
  <si>
    <t>Miembro del Colegio de Químicos de Tabasco.</t>
  </si>
  <si>
    <t>Miembro del Colegio Nacional de Químicos Farmacéuticos Biólogos de México A.C.</t>
  </si>
  <si>
    <t>Miembro de la Academia Americana de Cirujanos Ortopedistas.</t>
  </si>
  <si>
    <t>Miembro de la American Society of Transplantation.</t>
  </si>
  <si>
    <t>Miembro de la Sociedad Mexicana de Cirugía General. A.C.</t>
  </si>
  <si>
    <t xml:space="preserve">Miembro del Consejo Nacional de Cirugía de Tórax. </t>
  </si>
  <si>
    <t>Miembro del Consejo Mexicano de Cirugía Plástica y Reconstructiva.</t>
  </si>
  <si>
    <t>Miembro de la Academia Mexicana de Neurología A.C.</t>
  </si>
  <si>
    <t>Miembro de la Academia Nacional de Medicina de México.</t>
  </si>
  <si>
    <t>Miembro de la Sociedad Mexicana de Oncología.</t>
  </si>
  <si>
    <t>Miembro de la Academia Mexicana de Cirugía A.C.</t>
  </si>
  <si>
    <t>Miembro de la Sociedad Nacional de Cardiología de México.</t>
  </si>
  <si>
    <t>Miembro de la Fundación IMSS.</t>
  </si>
  <si>
    <t>Miembro de la Sociedad de Egresados de la Universidad Iberoamericana.</t>
  </si>
  <si>
    <t>Miembro del Colegio Mexicano de Ortopedia y Traumatología A.C. (CMO).</t>
  </si>
  <si>
    <t>Miembro de la Sociedad de Ex Alumnos at ExITAM.</t>
  </si>
  <si>
    <t>Miembro de la Sociedad Mexicana de Ingenieros en Comunicaciones y Electrónica.</t>
  </si>
  <si>
    <t>Miembro de la American Academy Of Otolaryngology Head and Neck surgery.</t>
  </si>
  <si>
    <t>Miembro del MIT Club de México Yale University Club (México).</t>
  </si>
  <si>
    <t>Miembro de la Sociedad Mexicana de Licenciados en Administración, Campeche.</t>
  </si>
  <si>
    <t>Miembro del Consejo Nacional Mexicano de Urología.</t>
  </si>
  <si>
    <t>Miembro de la Comisión de Arbitraje Médico del Estado de México.</t>
  </si>
  <si>
    <t>Miembro de la Organización yo Muevo a México.</t>
  </si>
  <si>
    <t>Miembro de la Sociedad EXATEC.</t>
  </si>
  <si>
    <t>Miembro de la Barra de Abogados Postulantes de Zacatecas, A.C.</t>
  </si>
  <si>
    <t>Miembro de la Sociedad Mexicana de Bioética A.C.</t>
  </si>
  <si>
    <t>Miembro de la Sociedad Mexicana de Endoscopia Gastrointestinal.</t>
  </si>
  <si>
    <t>Miembro de la American Society of Clinical Oncology.</t>
  </si>
  <si>
    <t>Miembro del Instituto de Contadores Públicos de Nuevo León.</t>
  </si>
  <si>
    <t xml:space="preserve">Miembro de la Sociedad de Medicina Crítica y Terapia Intensiva A.C. </t>
  </si>
  <si>
    <t>Miembro de la Comisión de Diseño, Evaluación y Seguimiento Curricular (CDESC) de la Benemérita Universidad Autónoma de Puebla.</t>
  </si>
  <si>
    <t>Miembro del Consejo Mexicano de Medicina Legal y Forense, A.C.</t>
  </si>
  <si>
    <t xml:space="preserve">Miembro de la Sociedad Americana de Oftalmología. </t>
  </si>
  <si>
    <t>Miembro de la Sociedad Nacional de Médicos Generales y Familiares.</t>
  </si>
  <si>
    <t>Miembro del Consejo Latinoamericano de  Congestión e Inflamación (CLACI).</t>
  </si>
  <si>
    <t>Miembro del Consejo Mexicano de Otorrinolaringología y Cirugía de Cabeza y Cuello A.C.</t>
  </si>
  <si>
    <t>Miembro de la International Federation for the Surgery of Obesity.</t>
  </si>
  <si>
    <t>Miembro de la Academia Mexiquense de Medicina.</t>
  </si>
  <si>
    <t>Miembro del Colegio Yucateco de Especialistas en Cirugía General.</t>
  </si>
  <si>
    <t>Miembro del Consejo Nacional de Certificación en Medicina General A.C.</t>
  </si>
  <si>
    <t>Miembro de la Sociedad de Especialistas en Salud Mental (IMSS).</t>
  </si>
  <si>
    <t>Miembro del Colegio de Medicina Interna de México.</t>
  </si>
  <si>
    <t>Miembro de la Sociedad de Ginecología y Obstetricia de Guadalajara, A.C.</t>
  </si>
  <si>
    <t>Miembro de la Sociedad de Medicina Interna de México</t>
  </si>
  <si>
    <t>Miembro de la Sociedad Mexicana de Administradores de Hospitales e Instituciones de Salud, A.C.</t>
  </si>
  <si>
    <t>Miembro de la Sociedad de Ortopedia y Traumatología  del estado de Nayarit.</t>
  </si>
  <si>
    <t>Miembro de la Fundación Cooperar por Veracruz A. C.</t>
  </si>
  <si>
    <t xml:space="preserve">Miembro de la Sociedad de Climaterio y Menopausia. </t>
  </si>
  <si>
    <t>Miembro de la Sociedad Médica de Cunduacán A.C.</t>
  </si>
  <si>
    <t>Miembro de la Fundación Cambio XXI.</t>
  </si>
  <si>
    <t>Miembro del Centro Nacional para la Salud de los Trabajadores Agrícolas.</t>
  </si>
  <si>
    <t>Miembro de la Sociedad de Medicas Oaxaqueñas.</t>
  </si>
  <si>
    <t>Miembro de la Sociedad de Padres de Familia.</t>
  </si>
  <si>
    <t>Miembro de la Sociedad Mexicana de Cardiología (SMC).</t>
  </si>
  <si>
    <t>Miembro de la Sociedad Mexicana de Bioquímica.</t>
  </si>
  <si>
    <t>Miembro de la Sociedad Internacional de Derecho Genómico y Bioética.</t>
  </si>
  <si>
    <t>Miembro de la Sociedad Mexicana de Salud Pública.</t>
  </si>
  <si>
    <t>Miembro de la International Society for Equity and Health</t>
  </si>
  <si>
    <t>Miembro de la Sociedad de Médicos Residentes y Ex-Residentes del Hospital General de Ticomán de la S.S.A.</t>
  </si>
  <si>
    <t>Miembro de la Sociedad ahora Colegio de Medicina Interna de México.</t>
  </si>
  <si>
    <t>Colegio de Médicos Posgraduados IMSS.</t>
  </si>
  <si>
    <t>Consejo Mexicano de Radiología e Imagen.</t>
  </si>
  <si>
    <t>Miembro de la Sociedad Hidalguense de Salud Pública.</t>
  </si>
  <si>
    <t>Sociedad Mexicana de Salud Pública.</t>
  </si>
  <si>
    <t>Integrante de la Comisión de Vigilancia de la Auditoría Superior de la Federación.</t>
  </si>
  <si>
    <t xml:space="preserve">International Brain Research Organization. </t>
  </si>
  <si>
    <t>Miembro de la Confederación de Profesionales de la Península.</t>
  </si>
  <si>
    <t>Miembro de Denton Cooley International Cardiovascular Society.</t>
  </si>
  <si>
    <t>Miembro de diversas sociedades y asociaciones médicas.</t>
  </si>
  <si>
    <t>Asociación de Economía de la Salud (AES).</t>
  </si>
  <si>
    <t>Socio de la Sociedad Medica del Centro Medico Nacional “20 de noviembre”</t>
  </si>
  <si>
    <t>Miembro de la Sociedad Mexicana de Nutrición y Endocrinología.</t>
  </si>
  <si>
    <t>Sociedad mexicana de urologia.</t>
  </si>
  <si>
    <t xml:space="preserve">Asociación Mexicana de Endoscopia Ginecológica. </t>
  </si>
  <si>
    <t>Miembro de la Comisión Política Permanente y Consejera Política Nacional del PRI.</t>
  </si>
  <si>
    <t>Miembro de la Comisión de Derecho Procesal del Departamento de Derecho de la Universidad Iberoamericana, A.C.</t>
  </si>
  <si>
    <t>Miembro de la Asociación de Egresados del Centro de Enseñanza Técnica y Superior Campus Tijuana.</t>
  </si>
  <si>
    <t xml:space="preserve">Miembro y Asesor de la Confederación de Trabajadores de México en Coahuila. </t>
  </si>
  <si>
    <t>Miembro del Colegio de Ingenieros Civiles de Ciudad Victoria.</t>
  </si>
  <si>
    <t>Asociación Mexicana de Infectología y Microbiología Clínica (Vice-Presidente y Presidente).</t>
  </si>
  <si>
    <t xml:space="preserve">Miembro del Patronado de la UNAM. </t>
  </si>
  <si>
    <t>Institución</t>
  </si>
  <si>
    <t>Etiquetas de fila</t>
  </si>
  <si>
    <t>Total general</t>
  </si>
  <si>
    <t>(Todas)</t>
  </si>
  <si>
    <t>Relación de Sociedades</t>
  </si>
  <si>
    <t>x|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</si>
</sst>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8999908444471571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/>
    </xf>
    <xf numFmtId="0" fontId="3" fillId="2" borderId="4" xfId="0" applyNumberFormat="1" applyFont="1" applyFill="1" applyBorder="1" applyAlignment="1"/>
    <xf numFmtId="0" fontId="0" fillId="2" borderId="4" xfId="0" applyFill="1" applyBorder="1" applyAlignment="1">
      <alignment horizontal="left"/>
    </xf>
    <xf numFmtId="0" fontId="3" fillId="2" borderId="4" xfId="0" applyFont="1" applyFill="1" applyBorder="1" applyAlignment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indent="1"/>
    </xf>
    <xf numFmtId="0" fontId="1" fillId="3" borderId="1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indent="1"/>
    </xf>
    <xf numFmtId="0" fontId="3" fillId="2" borderId="9" xfId="0" applyFont="1" applyFill="1" applyBorder="1" applyAlignment="1">
      <alignment horizontal="left" indent="1"/>
    </xf>
    <xf numFmtId="0" fontId="3" fillId="2" borderId="9" xfId="0" applyFont="1" applyFill="1" applyBorder="1" applyAlignment="1">
      <alignment horizontal="left" vertical="center" indent="1"/>
    </xf>
    <xf numFmtId="0" fontId="0" fillId="2" borderId="9" xfId="0" applyFont="1" applyFill="1" applyBorder="1" applyAlignment="1">
      <alignment horizontal="left" indent="1"/>
    </xf>
    <xf numFmtId="0" fontId="3" fillId="2" borderId="9" xfId="0" applyNumberFormat="1" applyFont="1" applyFill="1" applyBorder="1" applyAlignment="1">
      <alignment horizontal="left" indent="1"/>
    </xf>
    <xf numFmtId="0" fontId="0" fillId="2" borderId="9" xfId="0" applyFill="1" applyBorder="1" applyAlignment="1">
      <alignment horizontal="left" indent="1"/>
    </xf>
    <xf numFmtId="0" fontId="0" fillId="2" borderId="10" xfId="0" applyFill="1" applyBorder="1" applyAlignment="1">
      <alignment horizontal="left" indent="1"/>
    </xf>
  </cellXfs>
  <cellStyles count="1">
    <cellStyle name="Normal" xfId="0" builtinId="0"/>
  </cellStyles>
  <dxfs count="90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HA" refreshedDate="42761.71257546296" createdVersion="5" refreshedVersion="5" minRefreshableVersion="3" recordCount="146">
  <cacheSource type="worksheet">
    <worksheetSource ref="B2:D148" sheet="Base de Sociedades"/>
  </cacheSource>
  <cacheFields count="3">
    <cacheField name="Sociedades a las que pertenece" numFmtId="0">
      <sharedItems count="126">
        <s v="Asociación de Economía de la Salud (AES)."/>
        <s v="Miembro del Colegio Mexicano de Médicos Navales, A.C."/>
        <s v="Socio de la Sociedad Medica del Centro Medico Nacional “20 de noviembre”"/>
        <s v="Academia Mexicana de Pediatría."/>
        <s v="Consejo Mexicano de Medicina de Rehabilitación (en donde es Segundo Vocal)."/>
        <s v="Ex IPADE. &lt;br /&gt; Ex ITAM."/>
        <s v="Consejo Mexicano de Medicina Interna."/>
        <s v="Coordinadora General de la Comisión Permanente de Enfermería."/>
        <s v="Consejo de Medicina Interna."/>
        <s v="Miembro de la Sociedad de Patólogos Clínicos del Centro de la República."/>
        <s v="Miembro de la Sociedad de Ultrasonido del Estado de Hidalgo."/>
        <s v="Miembro de la Sociedad Mexicana de Pediatría, A.C."/>
        <s v="Miembro de la Society of Enviromental Toxicology and Chemistry."/>
        <s v="Miembro del Colegio Mexicano de Salud y Derecho Médico A. C. "/>
        <s v="Miembro del Colegio de Químicos de Tabasco."/>
        <s v="Miembro del Sistema Nacional de Investigadores (México)."/>
        <s v="Miembro del Colegio Nacional de Químicos Farmacéuticos Biólogos de México A.C."/>
        <s v="Colegio de Médicos Posgraduados IMSS."/>
        <s v="Academia Mexicana de Cirugía Colegio Americano de Cirujanos."/>
        <s v="Médico Adscrito del IMSS."/>
        <s v="Consejo Mexicano de Anestesiología."/>
        <s v="Academia Mexicana de Cirugía."/>
        <s v="Consejo Mexicano de Ginecología y Obstetricia."/>
        <s v="Consejo Mexicano de Radiología e Imagen."/>
        <s v="Miembro de la Academia Americana de Cirujanos Ortopedistas."/>
        <s v="Miembro de la American Society of Transplantation."/>
        <s v="Academia Nacional de Medicina."/>
        <s v="Miembro de la Sociedad Mexicana de Cirugía General. A.C."/>
        <s v="Miembro del Consejo Nacional de Cirugía de Tórax. "/>
        <s v="Miembro del Consejo Mexicano de Cirugía Plástica y Reconstructiva."/>
        <s v="Miembro de Egresados IPADE."/>
        <s v="Miembro de la Academia Mexicana de Neurología A.C."/>
        <s v="Miembro de la Academia Mexicana de Pediatría."/>
        <s v="Miembro de la Academia Nacional de Medicina de México."/>
        <s v="Miembro de la Sociedad Mexicana de Oncología."/>
        <s v="Miembro de la Academia Mexicana de Cirugía A.C."/>
        <s v="Miembro de la Sociedad Nacional de Cardiología de México."/>
        <s v="Miembro de la Fundación IMSS."/>
        <s v="Miembro de la Sociedad de Egresados de la Universidad Iberoamericana."/>
        <s v="Miembro del Colegio Mexicano de Ortopedia y Traumatología A.C. (CMO)."/>
        <s v="Miembro del Consejo Mexicano de Neurología (CMN)."/>
        <s v="Presidenta Honoraria del Voluntariado en el IMSS Hidalgo."/>
        <s v="Miembro del Consejo Mexicano de Ginecología y Obstetricia (COMEGO)."/>
        <s v="International Brain Research Organization. "/>
        <s v="Miembro de la Sociedad de Ex Alumnos at ExITAM."/>
        <s v="Integrante de la Comisión de Vigilancia de la Auditoría Superior de la Federación."/>
        <s v="Miembro de la Sociedad Mexicana de Ingenieros en Comunicaciones y Electrónica."/>
        <s v="Decano del Instituto Tecnológico Autónomo de México."/>
        <s v="Miembro de la American Academy Of Otolaryngology Head and Neck surgery."/>
        <s v="Miembro del MIT Club de México Yale University Club (México)."/>
        <s v="Miembro de la Sociedad Mexicana de Licenciados en Administración, Campeche."/>
        <s v="Miembro del Consejo Nacional Mexicano de Urología."/>
        <s v="Miembro de la Comisión de Arbitraje Médico del Estado de México."/>
        <s v="Integrante del Colegiado Seccional de Innovación Tecnológica y Reingeniería Organizativa."/>
        <s v="Miembro de la Confederación de Profesionales de la Península."/>
        <s v="Miembro de Denton Cooley International Cardiovascular Society."/>
        <s v="Miembro de la Organización yo Muevo a México."/>
        <s v="Miembro de la Sociedad EXATEC."/>
        <s v="Miembro del Instituto del Derecho de las Telecomunicaciones."/>
        <s v="Miembro de la Barra de Abogados Postulantes de Zacatecas, A.C."/>
        <s v="Miembro de la Sociedad Mexicana de Bioética A.C."/>
        <s v="Miembro de diversas sociedades y asociaciones médicas."/>
        <s v="Miembro de la Comisión Política Permanente del Consejo Político Nacional."/>
        <s v="Miembro de la Sociedad Mexicana de Endoscopia Gastrointestinal."/>
        <s v="Presidente de la Sociedad Alumnos."/>
        <s v="Miembro de la American Society of Clinical Oncology."/>
        <s v="Miembro del Instituto de Contadores Públicos de Nuevo León."/>
        <s v="Miembro de la Sociedad de Medicina Crítica y Terapia Intensiva A.C. "/>
        <s v="Miembro de la Comisión de Diseño, Evaluación y Seguimiento Curricular (CDESC) de la Benemérita Universidad Autónoma de Puebla."/>
        <s v="Miembro del Consejo Mexicano de Medicina Legal y Forense, A.C."/>
        <s v="Miembro de la Sociedad Mexicana de Nutrición y Endocrinología."/>
        <s v="Sociedad mexicana de urologia."/>
        <s v="Asociación Mexicana de Endoscopia Ginecológica. "/>
        <s v="Miembro de la Comisión Política Permanente y Consejera Política Nacional del PRI."/>
        <s v="Miembro del Comité de Información en el IMSS."/>
        <s v="Miembro del Comité de Auditoria del Consejo de Administración de PEMEX."/>
        <s v="Miembro Titular de la Academia de Ingeniería."/>
        <s v="Miembro de la Comisión de Derecho Procesal del Departamento de Derecho de la Universidad Iberoamericana, A.C."/>
        <s v="Miembro fundador del Instituto del Derecho de las Telecomunicaciones."/>
        <s v="Miembro de la Asociación de Egresados del Centro de Enseñanza Técnica y Superior Campus Tijuana."/>
        <s v="Miembro y Asesor de la Confederación de Trabajadores de México en Coahuila. "/>
        <s v="Miembro del Colegio de Ingenieros Civiles de Ciudad Victoria."/>
        <s v="Asociado Individual del Instituto Nacional de Administración Pública, A.C. (INAP)."/>
        <s v="Miembro de la Sociedad Americana de Oftalmología. "/>
        <s v="Presidente de la Asociación de Olímpicos Mexicanos, A.C. "/>
        <s v="Presidente de la Fundación Cambio XXI."/>
        <s v="Miembro de la Sociedad Nacional de Médicos Generales y Familiares."/>
        <s v="Miembro del Consejo Latinoamericano de  Congestión e Inflamación (CLACI)."/>
        <s v="Consejo Nacional de Normalización y Certificación de Competencias Laborales"/>
        <s v="Miembro del Consejo Mexicano de Otorrinolaringología y Cirugía de Cabeza y Cuello A.C."/>
        <s v="Miembro de la International Federation for the Surgery of Obesity."/>
        <s v="Miembro de la Academia Mexiquense de Medicina."/>
        <s v="Consejo Mexicano de Cirugía General y en el Congreso Mexicano de Gastroenterología"/>
        <s v="Miembro del Colegio Yucateco de Especialistas en Cirugía General."/>
        <s v="Miembro de la Federación de Pediatría Centro -Occidente de México."/>
        <s v="Miembro del Consejo Nacional de Certificación en Medicina General A.C."/>
        <s v="Miembro de la Sociedad de Especialistas en Salud Mental (IMSS)."/>
        <s v="Miembro del Colegio de Medicina Interna de México."/>
        <s v="Miembro de la Sociedad de Ginecología y Obstetricia de Guadalajara, A.C."/>
        <s v="Miembro de la Sociedad de Medicina Interna de México"/>
        <s v="Miembro de la Sociedad Mexicana de Administradores de Hospitales e Instituciones de Salud, A.C."/>
        <s v="Miembro de la Sociedad de Ortopedia y Traumatología  del estado de Nayarit."/>
        <s v="Miembro de la Fundación Cooperar por Veracruz A. C."/>
        <s v="Miembro de la Sociedad de Climaterio y Menopausia. "/>
        <s v="Miembro de la Sociedad Médica de Cunduacán A.C."/>
        <s v="Miembro de la Fundación Cambio XXI."/>
        <s v="Miembro del Centro Nacional para la Salud de los Trabajadores Agrícolas."/>
        <s v="Miembro de la Sociedad de Medicas Oaxaqueñas."/>
        <s v="Asociación Mexicana de Infectología y Microbiología Clínica (Vice-Presidente y Presidente)."/>
        <s v="Miembro del Patronado de la UNAM. "/>
        <s v="Miembro de la Sociedad de Padres de Familia."/>
        <s v="Integrante del Comité de Mejora de Regulatoria Interna."/>
        <s v="Miembro de la Sociedad Mexicana de Cardiología (SMC)."/>
        <s v="Miembro de la Sociedad Mexicana de Bioquímica."/>
        <s v="Miembro de la Sociedad Internacional de Derecho Genómico y Bioética."/>
        <s v="Instituto María Canales."/>
        <s v="Distinguido Miembro del Presídium."/>
        <s v="Miembro de la Sociedad Mexicana de Salud Pública."/>
        <s v="Integrante del Comité de Información de la Secretaría de Salud."/>
        <s v="Miembro de la International Society for Equity and Health"/>
        <s v="Sociedad Mexicana de Salud Pública."/>
        <s v="Miembro de la Sociedad de Médicos Residentes y Ex-Residentes del Hospital General de Ticomán de la S.S.A."/>
        <s v="Miembro de la Sociedad ahora Colegio de Medicina Interna de México."/>
        <s v="Miembro del Consejo Consultivo Científico de la Comisión Intersecretarial de Bioseguridad de Organismos Genéticamente Modificados."/>
        <s v="Integrante de la Comisión de Derechos Humanos."/>
        <s v="Miembro de la Sociedad Hidalguense de Salud Pública."/>
      </sharedItems>
    </cacheField>
    <cacheField name="Nombre del Funcionario Público" numFmtId="0">
      <sharedItems count="141">
        <s v="Galindo Suárez Rosa María"/>
        <s v="Ahued Ortega José Armando"/>
        <s v="Navarro Menéses Rafael Manuel "/>
        <s v="Arriaga Dávila José de Jesús "/>
        <s v="Rico Martínez María Virginia"/>
        <s v="Aguirre Gas Héctor Gerardo"/>
        <s v="Florenzano García Alejandra"/>
        <s v="Juárez Solís Juana"/>
        <s v="Araiza Casillas Carlos"/>
        <s v="Gallaga Solórzano Juan Carlos "/>
        <s v="Zúñiga  Estrada Armida "/>
        <s v="Aguilar Martínez Marco Antonio "/>
        <s v="Molina García Alejandro"/>
        <s v="García Álvarez Sergio Octavio"/>
        <s v="Piña Gutiérrez Olga Elena "/>
        <s v="Ramírez Morales Lilia "/>
        <s v="Ramírez  Aguilar Mariana "/>
        <s v="Verver Y Vargas Duarte Aldo Heladio "/>
        <s v="Lizárraga  Camacho José Noé "/>
        <s v="Nava  Sánchez  Rumaldo Ernesto  "/>
        <s v="Pérez Castro Y Vázquez Jorge Alfonso "/>
        <s v="Zúñiga Hernández Arturo Edmundo"/>
        <s v="Arriaga González José Luis"/>
        <s v="Vázquez Valdés Eduardo"/>
        <s v="Plascencia Moncayo José Norberto"/>
        <s v="Martínez Menéndez Edgardo Jesús"/>
        <s v="Acosta Rosales Román "/>
        <s v="Aguilar Castillejos Luis Fernando "/>
        <s v="Ortiz Aranda Martha "/>
        <s v="Ayala López Ernesto Alfonso "/>
        <s v="Careaga Reyna Guillermo "/>
        <s v="Castillero Manzano Marcelo "/>
        <s v="Leyva Almeida Ariel "/>
        <s v="Cuevas García Carlos Fredy "/>
        <s v="De La Cruz Yáñez Hermilo  "/>
        <s v="De La Fuente Zuno Juan Carlos "/>
        <s v="Escudero De Los Ríos Pedro Mario "/>
        <s v="Gómez Bravo Topete Enrique "/>
        <s v="Hernández García Hugo Ricardo "/>
        <s v="Martínez Chapa Héctor David "/>
        <s v="Martínez Reyes Silvia Mey "/>
        <s v="Méndez Vales Jorge Heberto "/>
        <s v="Meza Reyes Gilberto Eduardo "/>
        <s v="Moreno Guevara Pablo "/>
        <s v="Muñoz Rodríguez Mario Ramón "/>
        <s v="Osorio Chong María de Lourdes "/>
        <s v="Perez Ávila Carlos Eduardo "/>
        <s v="Doger Guerrero José Enrique "/>
        <s v="Rosette Valencia Igor Oswaldo "/>
        <s v="Tamez Montes Juan Carlos "/>
        <s v="Torcida González Miguel Eloy "/>
        <s v="Castillo Rodríguez Minerva "/>
        <s v="Villegas Arreola Alfredo "/>
        <s v="Castro López Florentino "/>
        <s v="Navarro Meneses Rafael Manuel "/>
        <s v="De La Torre Verea José María "/>
        <s v="Méndez Lanz Víctor Manuel "/>
        <s v="Zepeda Contreras Sebastián "/>
        <s v="Naime Libien José Edgar "/>
        <s v="Bernal Quezada Flavio Humberto "/>
        <s v="Hevia Jiménez Luis Antonio "/>
        <s v="Calderón Abbo Moisés Cutiel "/>
        <s v="Preiss Landgrave Melissa Nicole "/>
        <s v="Sánchez Otero Hugo Jair "/>
        <s v="Arizpe Martin Pedro Antonio "/>
        <s v="Del Real Muñoz Oscar Alfonso  "/>
        <s v="Torres Pombo Eugenio Alejandro "/>
        <s v="Blanco Cornejo Margarita Ofelia "/>
        <s v="Palma Cesar Víctor Samuel "/>
        <s v="Morales Reyes Jorge "/>
        <s v="Madrigal Ríos Martin Alejandro "/>
        <s v="Ruiz Ramírez Ricardo Enrique "/>
        <s v="Maldonado Hernández Héctor Raúl  "/>
        <s v="González Gámez Cynthia Gabriela "/>
        <s v="Montiel Amoroso Gilberto "/>
        <s v="Furlong Mercado Guadalupe "/>
        <s v="Camacho Gómez Maribel "/>
        <s v="Encinas Torres Efrén "/>
        <s v="Aboytes Velázquez  Ernesto Antonio"/>
        <s v="Gallardo Valencia Luis Ernesto "/>
        <s v="Luna Cárdenas José Luis "/>
        <s v="Brindis Álvarez Maria del Rosario "/>
        <s v="Rodríguez Violante Martha Elvia"/>
        <s v="Berruecos García Travesi Susana "/>
        <s v="Montiel López José Ramón Francisco "/>
        <s v="Guati Rojo Sánchez Alfonso "/>
        <s v="Sánchez Hernández Eduardo"/>
        <s v="Vega de Lamadrid Francisco Arturo"/>
        <s v="Moreira Valdez Rubén Ignacio"/>
        <s v="Torre Cantú Egidio"/>
        <s v="Duarte de Ochoa Javier"/>
        <s v="O´Shea Cuevas Gabriel Jaime  "/>
        <s v="Aceves Villagrán Daniel  "/>
        <s v="Narro Robles José Ramón "/>
        <s v="Esparza Parada José Francisco"/>
        <s v="Ortiz Aldana Francisco Ignacio"/>
        <s v="Escobedo Zoletto Neftalí Salvador"/>
        <s v="Echeverría Aizpuru Ernesto"/>
        <s v="Ungson Beltrán Gilberto"/>
        <s v="García Manzo Norberto Treviño"/>
        <s v="Benítez Obeso Fernando"/>
        <s v="Mendoza Mezquita Jorge Eduardo"/>
        <s v="Calvillo Delgado Olivia "/>
        <s v="Martínez Moreno José Octavio Orlando"/>
        <s v="Córdova Castañeda Alejandro"/>
        <s v="Rosales Avilés Román"/>
        <s v="Tenorio Pastrana Mario Alberto "/>
        <s v="Covarrubias Íñiguez Eduardo"/>
        <s v="González Álvarez Jaime Agustín "/>
        <s v="Calvo Ríos Juan Manuel "/>
        <s v="Aguirre Silva Aurelio "/>
        <s v="Lascurain Fernández Carlos Felipe"/>
        <s v="Quintero Ledesma Julio Cesar"/>
        <s v="Acosta Patiño José Luis"/>
        <s v="Astorga del Toro Rigoberto "/>
        <s v="Narro Robles José Ramón"/>
        <s v="Dávila Chávez Hilda "/>
        <s v="García Fernández María de las Nieves "/>
        <s v="Ruiz Palacios y Santos Guillermo Miguel "/>
        <s v="Kuri Morales Pablo Antonio "/>
        <s v="Meljem Moctezuma José "/>
        <s v="Nepita Chávez Ramiro "/>
        <s v="Simancas Cruz Eva María "/>
        <s v="Navarro Reynoso Francisco Pascual "/>
        <s v="De La Llata Romero Manuel "/>
        <s v="Hicks Gómez Juan José "/>
        <s v="Kawa Karasik Simón "/>
        <s v="Mosqueda Ventura José Martin "/>
        <s v="Campos Álvarez Lino "/>
        <s v="Ruiz Matus Cuitláhuac "/>
        <s v="Hijar Medina Martha Cecilia "/>
        <s v="Uribe Esquivel María Guadalupe "/>
        <s v="Sánchez Arciniega Enrique Alberto "/>
        <s v="Martínez Valle Adolfo "/>
        <s v="López Cervantes Malaquías "/>
        <s v="Ochoa Bernal Fernando "/>
        <s v="Cano Jiménez Rodolfo  "/>
        <s v="Jiménez Corona María Eugenia "/>
        <s v="Díaz Quiñonez José Alberto "/>
        <s v="Almaraz Calderón Felipe Bernardo "/>
        <s v="Díaz Pérez Luis Enrique "/>
      </sharedItems>
    </cacheField>
    <cacheField name="Institución" numFmtId="0">
      <sharedItems count="10">
        <s v="CICBCISS"/>
        <s v="COFEPRIS"/>
        <s v="CONAMED"/>
        <s v="IMSS"/>
        <s v="ISSSTE"/>
        <s v="PEMEX"/>
        <s v="PRESIDENCIA"/>
        <s v="SEGURO POPULAR"/>
        <s v="SSA ESTATAL"/>
        <s v="SSA FEDER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x v="0"/>
    <x v="0"/>
    <x v="0"/>
  </r>
  <r>
    <x v="1"/>
    <x v="1"/>
    <x v="0"/>
  </r>
  <r>
    <x v="2"/>
    <x v="2"/>
    <x v="0"/>
  </r>
  <r>
    <x v="3"/>
    <x v="3"/>
    <x v="0"/>
  </r>
  <r>
    <x v="4"/>
    <x v="4"/>
    <x v="0"/>
  </r>
  <r>
    <x v="5"/>
    <x v="5"/>
    <x v="0"/>
  </r>
  <r>
    <x v="6"/>
    <x v="6"/>
    <x v="0"/>
  </r>
  <r>
    <x v="5"/>
    <x v="5"/>
    <x v="0"/>
  </r>
  <r>
    <x v="7"/>
    <x v="7"/>
    <x v="0"/>
  </r>
  <r>
    <x v="8"/>
    <x v="8"/>
    <x v="0"/>
  </r>
  <r>
    <x v="9"/>
    <x v="9"/>
    <x v="1"/>
  </r>
  <r>
    <x v="10"/>
    <x v="10"/>
    <x v="1"/>
  </r>
  <r>
    <x v="11"/>
    <x v="11"/>
    <x v="1"/>
  </r>
  <r>
    <x v="12"/>
    <x v="12"/>
    <x v="1"/>
  </r>
  <r>
    <x v="13"/>
    <x v="13"/>
    <x v="1"/>
  </r>
  <r>
    <x v="14"/>
    <x v="14"/>
    <x v="1"/>
  </r>
  <r>
    <x v="11"/>
    <x v="15"/>
    <x v="1"/>
  </r>
  <r>
    <x v="15"/>
    <x v="16"/>
    <x v="1"/>
  </r>
  <r>
    <x v="16"/>
    <x v="17"/>
    <x v="1"/>
  </r>
  <r>
    <x v="16"/>
    <x v="18"/>
    <x v="1"/>
  </r>
  <r>
    <x v="17"/>
    <x v="19"/>
    <x v="1"/>
  </r>
  <r>
    <x v="18"/>
    <x v="20"/>
    <x v="2"/>
  </r>
  <r>
    <x v="19"/>
    <x v="21"/>
    <x v="2"/>
  </r>
  <r>
    <x v="20"/>
    <x v="22"/>
    <x v="2"/>
  </r>
  <r>
    <x v="21"/>
    <x v="23"/>
    <x v="2"/>
  </r>
  <r>
    <x v="22"/>
    <x v="24"/>
    <x v="2"/>
  </r>
  <r>
    <x v="23"/>
    <x v="25"/>
    <x v="2"/>
  </r>
  <r>
    <x v="24"/>
    <x v="26"/>
    <x v="3"/>
  </r>
  <r>
    <x v="25"/>
    <x v="27"/>
    <x v="3"/>
  </r>
  <r>
    <x v="26"/>
    <x v="28"/>
    <x v="3"/>
  </r>
  <r>
    <x v="27"/>
    <x v="29"/>
    <x v="3"/>
  </r>
  <r>
    <x v="28"/>
    <x v="30"/>
    <x v="3"/>
  </r>
  <r>
    <x v="29"/>
    <x v="31"/>
    <x v="3"/>
  </r>
  <r>
    <x v="30"/>
    <x v="32"/>
    <x v="3"/>
  </r>
  <r>
    <x v="31"/>
    <x v="33"/>
    <x v="3"/>
  </r>
  <r>
    <x v="32"/>
    <x v="3"/>
    <x v="3"/>
  </r>
  <r>
    <x v="32"/>
    <x v="34"/>
    <x v="3"/>
  </r>
  <r>
    <x v="33"/>
    <x v="35"/>
    <x v="3"/>
  </r>
  <r>
    <x v="34"/>
    <x v="36"/>
    <x v="3"/>
  </r>
  <r>
    <x v="35"/>
    <x v="37"/>
    <x v="3"/>
  </r>
  <r>
    <x v="36"/>
    <x v="38"/>
    <x v="3"/>
  </r>
  <r>
    <x v="37"/>
    <x v="39"/>
    <x v="3"/>
  </r>
  <r>
    <x v="38"/>
    <x v="40"/>
    <x v="3"/>
  </r>
  <r>
    <x v="39"/>
    <x v="41"/>
    <x v="3"/>
  </r>
  <r>
    <x v="39"/>
    <x v="42"/>
    <x v="3"/>
  </r>
  <r>
    <x v="37"/>
    <x v="43"/>
    <x v="3"/>
  </r>
  <r>
    <x v="40"/>
    <x v="44"/>
    <x v="3"/>
  </r>
  <r>
    <x v="41"/>
    <x v="45"/>
    <x v="3"/>
  </r>
  <r>
    <x v="42"/>
    <x v="46"/>
    <x v="3"/>
  </r>
  <r>
    <x v="43"/>
    <x v="47"/>
    <x v="3"/>
  </r>
  <r>
    <x v="44"/>
    <x v="48"/>
    <x v="3"/>
  </r>
  <r>
    <x v="37"/>
    <x v="49"/>
    <x v="3"/>
  </r>
  <r>
    <x v="42"/>
    <x v="50"/>
    <x v="3"/>
  </r>
  <r>
    <x v="45"/>
    <x v="51"/>
    <x v="4"/>
  </r>
  <r>
    <x v="46"/>
    <x v="52"/>
    <x v="4"/>
  </r>
  <r>
    <x v="47"/>
    <x v="53"/>
    <x v="4"/>
  </r>
  <r>
    <x v="48"/>
    <x v="54"/>
    <x v="4"/>
  </r>
  <r>
    <x v="49"/>
    <x v="55"/>
    <x v="4"/>
  </r>
  <r>
    <x v="50"/>
    <x v="56"/>
    <x v="4"/>
  </r>
  <r>
    <x v="51"/>
    <x v="57"/>
    <x v="4"/>
  </r>
  <r>
    <x v="52"/>
    <x v="58"/>
    <x v="4"/>
  </r>
  <r>
    <x v="53"/>
    <x v="59"/>
    <x v="4"/>
  </r>
  <r>
    <x v="54"/>
    <x v="60"/>
    <x v="4"/>
  </r>
  <r>
    <x v="55"/>
    <x v="61"/>
    <x v="4"/>
  </r>
  <r>
    <x v="56"/>
    <x v="62"/>
    <x v="4"/>
  </r>
  <r>
    <x v="57"/>
    <x v="63"/>
    <x v="4"/>
  </r>
  <r>
    <x v="58"/>
    <x v="64"/>
    <x v="4"/>
  </r>
  <r>
    <x v="59"/>
    <x v="65"/>
    <x v="4"/>
  </r>
  <r>
    <x v="60"/>
    <x v="66"/>
    <x v="4"/>
  </r>
  <r>
    <x v="61"/>
    <x v="67"/>
    <x v="4"/>
  </r>
  <r>
    <x v="62"/>
    <x v="68"/>
    <x v="4"/>
  </r>
  <r>
    <x v="63"/>
    <x v="69"/>
    <x v="4"/>
  </r>
  <r>
    <x v="64"/>
    <x v="70"/>
    <x v="4"/>
  </r>
  <r>
    <x v="11"/>
    <x v="71"/>
    <x v="4"/>
  </r>
  <r>
    <x v="65"/>
    <x v="72"/>
    <x v="4"/>
  </r>
  <r>
    <x v="66"/>
    <x v="73"/>
    <x v="4"/>
  </r>
  <r>
    <x v="67"/>
    <x v="74"/>
    <x v="4"/>
  </r>
  <r>
    <x v="68"/>
    <x v="75"/>
    <x v="4"/>
  </r>
  <r>
    <x v="69"/>
    <x v="76"/>
    <x v="4"/>
  </r>
  <r>
    <x v="70"/>
    <x v="77"/>
    <x v="4"/>
  </r>
  <r>
    <x v="71"/>
    <x v="78"/>
    <x v="4"/>
  </r>
  <r>
    <x v="72"/>
    <x v="79"/>
    <x v="4"/>
  </r>
  <r>
    <x v="57"/>
    <x v="80"/>
    <x v="5"/>
  </r>
  <r>
    <x v="73"/>
    <x v="81"/>
    <x v="5"/>
  </r>
  <r>
    <x v="74"/>
    <x v="82"/>
    <x v="5"/>
  </r>
  <r>
    <x v="75"/>
    <x v="83"/>
    <x v="5"/>
  </r>
  <r>
    <x v="76"/>
    <x v="84"/>
    <x v="5"/>
  </r>
  <r>
    <x v="77"/>
    <x v="85"/>
    <x v="5"/>
  </r>
  <r>
    <x v="78"/>
    <x v="86"/>
    <x v="6"/>
  </r>
  <r>
    <x v="79"/>
    <x v="87"/>
    <x v="6"/>
  </r>
  <r>
    <x v="80"/>
    <x v="88"/>
    <x v="6"/>
  </r>
  <r>
    <x v="81"/>
    <x v="89"/>
    <x v="6"/>
  </r>
  <r>
    <x v="82"/>
    <x v="90"/>
    <x v="6"/>
  </r>
  <r>
    <x v="83"/>
    <x v="91"/>
    <x v="7"/>
  </r>
  <r>
    <x v="84"/>
    <x v="92"/>
    <x v="7"/>
  </r>
  <r>
    <x v="85"/>
    <x v="93"/>
    <x v="8"/>
  </r>
  <r>
    <x v="86"/>
    <x v="94"/>
    <x v="8"/>
  </r>
  <r>
    <x v="1"/>
    <x v="1"/>
    <x v="8"/>
  </r>
  <r>
    <x v="1"/>
    <x v="1"/>
    <x v="8"/>
  </r>
  <r>
    <x v="87"/>
    <x v="95"/>
    <x v="8"/>
  </r>
  <r>
    <x v="88"/>
    <x v="96"/>
    <x v="8"/>
  </r>
  <r>
    <x v="89"/>
    <x v="97"/>
    <x v="8"/>
  </r>
  <r>
    <x v="89"/>
    <x v="97"/>
    <x v="8"/>
  </r>
  <r>
    <x v="90"/>
    <x v="98"/>
    <x v="8"/>
  </r>
  <r>
    <x v="91"/>
    <x v="99"/>
    <x v="8"/>
  </r>
  <r>
    <x v="92"/>
    <x v="100"/>
    <x v="8"/>
  </r>
  <r>
    <x v="93"/>
    <x v="101"/>
    <x v="8"/>
  </r>
  <r>
    <x v="94"/>
    <x v="102"/>
    <x v="8"/>
  </r>
  <r>
    <x v="95"/>
    <x v="103"/>
    <x v="8"/>
  </r>
  <r>
    <x v="96"/>
    <x v="104"/>
    <x v="8"/>
  </r>
  <r>
    <x v="97"/>
    <x v="105"/>
    <x v="8"/>
  </r>
  <r>
    <x v="63"/>
    <x v="106"/>
    <x v="8"/>
  </r>
  <r>
    <x v="98"/>
    <x v="107"/>
    <x v="8"/>
  </r>
  <r>
    <x v="99"/>
    <x v="108"/>
    <x v="8"/>
  </r>
  <r>
    <x v="100"/>
    <x v="109"/>
    <x v="8"/>
  </r>
  <r>
    <x v="101"/>
    <x v="110"/>
    <x v="8"/>
  </r>
  <r>
    <x v="102"/>
    <x v="111"/>
    <x v="8"/>
  </r>
  <r>
    <x v="103"/>
    <x v="112"/>
    <x v="8"/>
  </r>
  <r>
    <x v="104"/>
    <x v="113"/>
    <x v="8"/>
  </r>
  <r>
    <x v="48"/>
    <x v="114"/>
    <x v="8"/>
  </r>
  <r>
    <x v="105"/>
    <x v="115"/>
    <x v="9"/>
  </r>
  <r>
    <x v="106"/>
    <x v="116"/>
    <x v="9"/>
  </r>
  <r>
    <x v="107"/>
    <x v="117"/>
    <x v="9"/>
  </r>
  <r>
    <x v="108"/>
    <x v="118"/>
    <x v="9"/>
  </r>
  <r>
    <x v="35"/>
    <x v="119"/>
    <x v="9"/>
  </r>
  <r>
    <x v="109"/>
    <x v="120"/>
    <x v="9"/>
  </r>
  <r>
    <x v="110"/>
    <x v="121"/>
    <x v="9"/>
  </r>
  <r>
    <x v="111"/>
    <x v="122"/>
    <x v="9"/>
  </r>
  <r>
    <x v="35"/>
    <x v="123"/>
    <x v="9"/>
  </r>
  <r>
    <x v="112"/>
    <x v="124"/>
    <x v="9"/>
  </r>
  <r>
    <x v="113"/>
    <x v="125"/>
    <x v="9"/>
  </r>
  <r>
    <x v="114"/>
    <x v="126"/>
    <x v="9"/>
  </r>
  <r>
    <x v="115"/>
    <x v="127"/>
    <x v="9"/>
  </r>
  <r>
    <x v="116"/>
    <x v="128"/>
    <x v="9"/>
  </r>
  <r>
    <x v="117"/>
    <x v="129"/>
    <x v="9"/>
  </r>
  <r>
    <x v="33"/>
    <x v="130"/>
    <x v="9"/>
  </r>
  <r>
    <x v="118"/>
    <x v="131"/>
    <x v="9"/>
  </r>
  <r>
    <x v="57"/>
    <x v="132"/>
    <x v="9"/>
  </r>
  <r>
    <x v="119"/>
    <x v="133"/>
    <x v="9"/>
  </r>
  <r>
    <x v="120"/>
    <x v="134"/>
    <x v="9"/>
  </r>
  <r>
    <x v="121"/>
    <x v="135"/>
    <x v="9"/>
  </r>
  <r>
    <x v="122"/>
    <x v="136"/>
    <x v="9"/>
  </r>
  <r>
    <x v="15"/>
    <x v="137"/>
    <x v="9"/>
  </r>
  <r>
    <x v="123"/>
    <x v="138"/>
    <x v="9"/>
  </r>
  <r>
    <x v="124"/>
    <x v="139"/>
    <x v="9"/>
  </r>
  <r>
    <x v="125"/>
    <x v="14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4:A131" firstHeaderRow="1" firstDataRow="1" firstDataCol="1" rowPageCount="1" colPageCount="1"/>
  <pivotFields count="3">
    <pivotField axis="axisRow" showAll="0">
      <items count="127">
        <item sd="0" x="18"/>
        <item sd="0" x="21"/>
        <item sd="0" x="3"/>
        <item sd="0" x="26"/>
        <item sd="0" x="0"/>
        <item sd="0" x="72"/>
        <item sd="0" x="108"/>
        <item sd="0" x="82"/>
        <item sd="0" x="17"/>
        <item sd="0" x="8"/>
        <item sd="0" x="20"/>
        <item sd="0" x="92"/>
        <item sd="0" x="22"/>
        <item sd="0" x="4"/>
        <item sd="0" x="6"/>
        <item sd="0" x="23"/>
        <item sd="0" x="88"/>
        <item sd="0" x="7"/>
        <item sd="0" x="47"/>
        <item sd="0" x="116"/>
        <item sd="0" x="5"/>
        <item sd="0" x="115"/>
        <item sd="0" x="124"/>
        <item sd="0" x="45"/>
        <item sd="0" x="53"/>
        <item sd="0" x="118"/>
        <item sd="0" x="111"/>
        <item sd="0" x="43"/>
        <item sd="0" x="19"/>
        <item sd="0" x="55"/>
        <item sd="0" x="61"/>
        <item sd="0" x="30"/>
        <item sd="0" x="24"/>
        <item sd="0" x="35"/>
        <item sd="0" x="31"/>
        <item sd="0" x="32"/>
        <item sd="0" x="91"/>
        <item sd="0" x="33"/>
        <item sd="0" x="48"/>
        <item sd="0" x="65"/>
        <item sd="0" x="25"/>
        <item sd="0" x="79"/>
        <item sd="0" x="59"/>
        <item sd="0" x="52"/>
        <item sd="0" x="68"/>
        <item sd="0" x="62"/>
        <item sd="0" x="73"/>
        <item sd="0" x="54"/>
        <item sd="0" x="94"/>
        <item sd="0" x="105"/>
        <item sd="0" x="102"/>
        <item sd="0" x="37"/>
        <item sd="0" x="90"/>
        <item sd="0" x="119"/>
        <item sd="0" x="56"/>
        <item sd="0" x="122"/>
        <item sd="0" x="83"/>
        <item sd="0" x="103"/>
        <item sd="0" x="38"/>
        <item sd="0" x="96"/>
        <item sd="0" x="44"/>
        <item sd="0" x="98"/>
        <item sd="0" x="107"/>
        <item sd="0" x="67"/>
        <item sd="0" x="99"/>
        <item sd="0" x="121"/>
        <item sd="0" x="101"/>
        <item sd="0" x="110"/>
        <item sd="0" x="9"/>
        <item sd="0" x="10"/>
        <item sd="0" x="57"/>
        <item sd="0" x="125"/>
        <item sd="0" x="100"/>
        <item sd="0" x="60"/>
        <item sd="0" x="112"/>
        <item sd="0" x="27"/>
        <item sd="0" x="63"/>
        <item sd="0" x="46"/>
        <item sd="0" x="50"/>
        <item sd="0" x="70"/>
        <item sd="0" x="34"/>
        <item sd="0" x="11"/>
        <item sd="0" x="117"/>
        <item sd="0" x="36"/>
        <item sd="0" x="86"/>
        <item sd="0" x="114"/>
        <item sd="0" x="104"/>
        <item sd="0" x="113"/>
        <item sd="0" x="12"/>
        <item sd="0" x="77"/>
        <item sd="0" x="106"/>
        <item sd="0" x="81"/>
        <item sd="0" x="97"/>
        <item sd="0" x="14"/>
        <item sd="0" x="1"/>
        <item sd="0" x="39"/>
        <item sd="0" x="13"/>
        <item sd="0" x="16"/>
        <item sd="0" x="93"/>
        <item sd="0" x="75"/>
        <item sd="0" x="74"/>
        <item sd="0" x="123"/>
        <item sd="0" x="87"/>
        <item sd="0" x="29"/>
        <item sd="0" x="42"/>
        <item sd="0" x="69"/>
        <item sd="0" x="40"/>
        <item sd="0" x="89"/>
        <item sd="0" x="95"/>
        <item sd="0" x="28"/>
        <item sd="0" x="51"/>
        <item sd="0" x="66"/>
        <item sd="0" x="58"/>
        <item sd="0" x="49"/>
        <item sd="0" x="109"/>
        <item sd="0" x="15"/>
        <item sd="0" x="78"/>
        <item sd="0" x="76"/>
        <item sd="0" x="80"/>
        <item sd="0" x="41"/>
        <item sd="0" x="84"/>
        <item sd="0" x="85"/>
        <item sd="0" x="64"/>
        <item sd="0" x="120"/>
        <item sd="0" x="71"/>
        <item sd="0" x="2"/>
        <item t="default"/>
      </items>
    </pivotField>
    <pivotField axis="axisRow" showAll="0">
      <items count="142">
        <item x="78"/>
        <item x="92"/>
        <item x="113"/>
        <item x="26"/>
        <item x="11"/>
        <item x="27"/>
        <item x="5"/>
        <item x="110"/>
        <item x="1"/>
        <item x="139"/>
        <item x="8"/>
        <item x="64"/>
        <item x="22"/>
        <item x="3"/>
        <item x="114"/>
        <item x="29"/>
        <item x="100"/>
        <item x="59"/>
        <item x="83"/>
        <item x="67"/>
        <item x="81"/>
        <item x="61"/>
        <item x="102"/>
        <item x="109"/>
        <item x="76"/>
        <item x="128"/>
        <item x="136"/>
        <item x="30"/>
        <item x="31"/>
        <item x="51"/>
        <item x="53"/>
        <item x="104"/>
        <item x="107"/>
        <item x="33"/>
        <item x="116"/>
        <item x="34"/>
        <item x="35"/>
        <item x="124"/>
        <item x="55"/>
        <item x="65"/>
        <item x="140"/>
        <item x="138"/>
        <item x="47"/>
        <item x="90"/>
        <item x="97"/>
        <item x="77"/>
        <item x="96"/>
        <item x="36"/>
        <item x="94"/>
        <item x="6"/>
        <item x="75"/>
        <item x="0"/>
        <item x="9"/>
        <item x="79"/>
        <item x="13"/>
        <item x="99"/>
        <item x="117"/>
        <item x="37"/>
        <item x="108"/>
        <item x="73"/>
        <item x="85"/>
        <item x="38"/>
        <item x="60"/>
        <item x="125"/>
        <item x="130"/>
        <item x="137"/>
        <item x="7"/>
        <item x="126"/>
        <item x="119"/>
        <item x="111"/>
        <item x="32"/>
        <item x="18"/>
        <item x="134"/>
        <item x="80"/>
        <item x="70"/>
        <item x="72"/>
        <item x="25"/>
        <item x="103"/>
        <item x="39"/>
        <item x="40"/>
        <item x="133"/>
        <item x="120"/>
        <item x="56"/>
        <item x="41"/>
        <item x="101"/>
        <item x="42"/>
        <item x="12"/>
        <item x="74"/>
        <item x="84"/>
        <item x="69"/>
        <item x="88"/>
        <item x="43"/>
        <item x="127"/>
        <item x="44"/>
        <item x="58"/>
        <item x="115"/>
        <item x="93"/>
        <item x="19"/>
        <item x="2"/>
        <item x="54"/>
        <item x="123"/>
        <item x="121"/>
        <item x="91"/>
        <item x="135"/>
        <item x="95"/>
        <item x="28"/>
        <item x="45"/>
        <item x="68"/>
        <item x="20"/>
        <item x="46"/>
        <item x="14"/>
        <item x="24"/>
        <item x="62"/>
        <item x="112"/>
        <item x="16"/>
        <item x="15"/>
        <item x="4"/>
        <item x="82"/>
        <item x="105"/>
        <item x="48"/>
        <item x="118"/>
        <item x="129"/>
        <item x="71"/>
        <item x="132"/>
        <item x="86"/>
        <item x="63"/>
        <item x="122"/>
        <item x="49"/>
        <item x="106"/>
        <item x="50"/>
        <item x="89"/>
        <item x="66"/>
        <item x="98"/>
        <item x="131"/>
        <item x="23"/>
        <item x="87"/>
        <item x="17"/>
        <item x="52"/>
        <item x="57"/>
        <item x="10"/>
        <item x="21"/>
        <item t="default"/>
      </items>
    </pivotField>
    <pivotField axis="axisPage" multipleItemSelectionAllowe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2">
    <field x="0"/>
    <field x="1"/>
  </rowFields>
  <rowItems count="1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 t="grand">
      <x/>
    </i>
  </rowItems>
  <colItems count="1">
    <i/>
  </colItems>
  <pageFields count="1">
    <pageField fld="2" hier="-1"/>
  </pageFields>
  <formats count="28">
    <format dxfId="89">
      <pivotArea type="all" dataOnly="0" outline="0" fieldPosition="0"/>
    </format>
    <format dxfId="88">
      <pivotArea field="0" type="button" dataOnly="0" labelOnly="1" outline="0" axis="axisRow" fieldPosition="0"/>
    </format>
    <format dxfId="87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6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5">
      <pivotArea dataOnly="0" labelOnly="1" fieldPosition="0">
        <references count="1">
          <reference field="0" count="26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84">
      <pivotArea dataOnly="0" labelOnly="1" grandRow="1" outline="0" fieldPosition="0"/>
    </format>
    <format dxfId="83">
      <pivotArea dataOnly="0" labelOnly="1" fieldPosition="0">
        <references count="2">
          <reference field="0" count="1" selected="0">
            <x v="0"/>
          </reference>
          <reference field="1" count="49">
            <x v="3"/>
            <x v="5"/>
            <x v="6"/>
            <x v="9"/>
            <x v="10"/>
            <x v="12"/>
            <x v="13"/>
            <x v="14"/>
            <x v="16"/>
            <x v="17"/>
            <x v="19"/>
            <x v="21"/>
            <x v="25"/>
            <x v="29"/>
            <x v="30"/>
            <x v="33"/>
            <x v="35"/>
            <x v="36"/>
            <x v="39"/>
            <x v="42"/>
            <x v="43"/>
            <x v="46"/>
            <x v="49"/>
            <x v="50"/>
            <x v="51"/>
            <x v="53"/>
            <x v="55"/>
            <x v="57"/>
            <x v="64"/>
            <x v="66"/>
            <x v="68"/>
            <x v="70"/>
            <x v="75"/>
            <x v="76"/>
            <x v="92"/>
            <x v="94"/>
            <x v="97"/>
            <x v="99"/>
            <x v="100"/>
            <x v="105"/>
            <x v="108"/>
            <x v="111"/>
            <x v="116"/>
            <x v="120"/>
            <x v="126"/>
            <x v="133"/>
            <x v="134"/>
            <x v="135"/>
            <x v="140"/>
          </reference>
        </references>
      </pivotArea>
    </format>
    <format dxfId="82">
      <pivotArea dataOnly="0" labelOnly="1" fieldPosition="0">
        <references count="2">
          <reference field="0" count="1" selected="0">
            <x v="45"/>
          </reference>
          <reference field="1" count="50">
            <x v="2"/>
            <x v="4"/>
            <x v="7"/>
            <x v="15"/>
            <x v="20"/>
            <x v="22"/>
            <x v="23"/>
            <x v="26"/>
            <x v="31"/>
            <x v="32"/>
            <x v="37"/>
            <x v="40"/>
            <x v="45"/>
            <x v="47"/>
            <x v="48"/>
            <x v="52"/>
            <x v="56"/>
            <x v="58"/>
            <x v="61"/>
            <x v="62"/>
            <x v="63"/>
            <x v="67"/>
            <x v="69"/>
            <x v="73"/>
            <x v="78"/>
            <x v="79"/>
            <x v="80"/>
            <x v="82"/>
            <x v="87"/>
            <x v="89"/>
            <x v="91"/>
            <x v="95"/>
            <x v="101"/>
            <x v="102"/>
            <x v="103"/>
            <x v="107"/>
            <x v="112"/>
            <x v="113"/>
            <x v="115"/>
            <x v="119"/>
            <x v="121"/>
            <x v="122"/>
            <x v="123"/>
            <x v="125"/>
            <x v="127"/>
            <x v="128"/>
            <x v="131"/>
            <x v="132"/>
            <x v="137"/>
            <x v="139"/>
          </reference>
        </references>
      </pivotArea>
    </format>
    <format dxfId="81">
      <pivotArea dataOnly="0" labelOnly="1" fieldPosition="0">
        <references count="2">
          <reference field="0" count="1" selected="0">
            <x v="88"/>
          </reference>
          <reference field="1" count="42">
            <x v="0"/>
            <x v="1"/>
            <x v="8"/>
            <x v="11"/>
            <x v="18"/>
            <x v="24"/>
            <x v="27"/>
            <x v="28"/>
            <x v="34"/>
            <x v="38"/>
            <x v="41"/>
            <x v="44"/>
            <x v="54"/>
            <x v="59"/>
            <x v="60"/>
            <x v="65"/>
            <x v="71"/>
            <x v="72"/>
            <x v="74"/>
            <x v="77"/>
            <x v="81"/>
            <x v="83"/>
            <x v="84"/>
            <x v="85"/>
            <x v="86"/>
            <x v="88"/>
            <x v="90"/>
            <x v="93"/>
            <x v="96"/>
            <x v="98"/>
            <x v="104"/>
            <x v="106"/>
            <x v="109"/>
            <x v="110"/>
            <x v="114"/>
            <x v="117"/>
            <x v="118"/>
            <x v="124"/>
            <x v="129"/>
            <x v="130"/>
            <x v="136"/>
            <x v="138"/>
          </reference>
        </references>
      </pivotArea>
    </format>
    <format dxfId="80">
      <pivotArea type="all" dataOnly="0" outline="0" fieldPosition="0"/>
    </format>
    <format dxfId="79">
      <pivotArea field="0" type="button" dataOnly="0" labelOnly="1" outline="0" axis="axisRow" fieldPosition="0"/>
    </format>
    <format dxfId="78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7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76">
      <pivotArea dataOnly="0" labelOnly="1" fieldPosition="0">
        <references count="1">
          <reference field="0" count="26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75">
      <pivotArea dataOnly="0" labelOnly="1" grandRow="1" outline="0" fieldPosition="0"/>
    </format>
    <format dxfId="74">
      <pivotArea dataOnly="0" labelOnly="1" fieldPosition="0">
        <references count="2">
          <reference field="0" count="1" selected="0">
            <x v="0"/>
          </reference>
          <reference field="1" count="49">
            <x v="3"/>
            <x v="5"/>
            <x v="6"/>
            <x v="9"/>
            <x v="10"/>
            <x v="12"/>
            <x v="13"/>
            <x v="14"/>
            <x v="16"/>
            <x v="17"/>
            <x v="19"/>
            <x v="21"/>
            <x v="25"/>
            <x v="29"/>
            <x v="30"/>
            <x v="33"/>
            <x v="35"/>
            <x v="36"/>
            <x v="39"/>
            <x v="42"/>
            <x v="43"/>
            <x v="46"/>
            <x v="49"/>
            <x v="50"/>
            <x v="51"/>
            <x v="53"/>
            <x v="55"/>
            <x v="57"/>
            <x v="64"/>
            <x v="66"/>
            <x v="68"/>
            <x v="70"/>
            <x v="75"/>
            <x v="76"/>
            <x v="92"/>
            <x v="94"/>
            <x v="97"/>
            <x v="99"/>
            <x v="100"/>
            <x v="105"/>
            <x v="108"/>
            <x v="111"/>
            <x v="116"/>
            <x v="120"/>
            <x v="126"/>
            <x v="133"/>
            <x v="134"/>
            <x v="135"/>
            <x v="140"/>
          </reference>
        </references>
      </pivotArea>
    </format>
    <format dxfId="73">
      <pivotArea dataOnly="0" labelOnly="1" fieldPosition="0">
        <references count="2">
          <reference field="0" count="1" selected="0">
            <x v="45"/>
          </reference>
          <reference field="1" count="50">
            <x v="2"/>
            <x v="4"/>
            <x v="7"/>
            <x v="15"/>
            <x v="20"/>
            <x v="22"/>
            <x v="23"/>
            <x v="26"/>
            <x v="31"/>
            <x v="32"/>
            <x v="37"/>
            <x v="40"/>
            <x v="45"/>
            <x v="47"/>
            <x v="48"/>
            <x v="52"/>
            <x v="56"/>
            <x v="58"/>
            <x v="61"/>
            <x v="62"/>
            <x v="63"/>
            <x v="67"/>
            <x v="69"/>
            <x v="73"/>
            <x v="78"/>
            <x v="79"/>
            <x v="80"/>
            <x v="82"/>
            <x v="87"/>
            <x v="89"/>
            <x v="91"/>
            <x v="95"/>
            <x v="101"/>
            <x v="102"/>
            <x v="103"/>
            <x v="107"/>
            <x v="112"/>
            <x v="113"/>
            <x v="115"/>
            <x v="119"/>
            <x v="121"/>
            <x v="122"/>
            <x v="123"/>
            <x v="125"/>
            <x v="127"/>
            <x v="128"/>
            <x v="131"/>
            <x v="132"/>
            <x v="137"/>
            <x v="139"/>
          </reference>
        </references>
      </pivotArea>
    </format>
    <format dxfId="72">
      <pivotArea dataOnly="0" labelOnly="1" fieldPosition="0">
        <references count="2">
          <reference field="0" count="1" selected="0">
            <x v="88"/>
          </reference>
          <reference field="1" count="42">
            <x v="0"/>
            <x v="1"/>
            <x v="8"/>
            <x v="11"/>
            <x v="18"/>
            <x v="24"/>
            <x v="27"/>
            <x v="28"/>
            <x v="34"/>
            <x v="38"/>
            <x v="41"/>
            <x v="44"/>
            <x v="54"/>
            <x v="59"/>
            <x v="60"/>
            <x v="65"/>
            <x v="71"/>
            <x v="72"/>
            <x v="74"/>
            <x v="77"/>
            <x v="81"/>
            <x v="83"/>
            <x v="84"/>
            <x v="85"/>
            <x v="86"/>
            <x v="88"/>
            <x v="90"/>
            <x v="93"/>
            <x v="96"/>
            <x v="98"/>
            <x v="104"/>
            <x v="106"/>
            <x v="109"/>
            <x v="110"/>
            <x v="114"/>
            <x v="117"/>
            <x v="118"/>
            <x v="124"/>
            <x v="129"/>
            <x v="130"/>
            <x v="136"/>
            <x v="138"/>
          </reference>
        </references>
      </pivotArea>
    </format>
    <format dxfId="71">
      <pivotArea type="all" dataOnly="0" outline="0" fieldPosition="0"/>
    </format>
    <format dxfId="70">
      <pivotArea field="0" type="button" dataOnly="0" labelOnly="1" outline="0" axis="axisRow" fieldPosition="0"/>
    </format>
    <format dxfId="69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8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67">
      <pivotArea dataOnly="0" labelOnly="1" fieldPosition="0">
        <references count="1">
          <reference field="0" count="26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66">
      <pivotArea dataOnly="0" labelOnly="1" grandRow="1" outline="0" fieldPosition="0"/>
    </format>
    <format dxfId="65">
      <pivotArea dataOnly="0" labelOnly="1" fieldPosition="0">
        <references count="2">
          <reference field="0" count="1" selected="0">
            <x v="0"/>
          </reference>
          <reference field="1" count="49">
            <x v="3"/>
            <x v="5"/>
            <x v="6"/>
            <x v="9"/>
            <x v="10"/>
            <x v="12"/>
            <x v="13"/>
            <x v="14"/>
            <x v="16"/>
            <x v="17"/>
            <x v="19"/>
            <x v="21"/>
            <x v="25"/>
            <x v="29"/>
            <x v="30"/>
            <x v="33"/>
            <x v="35"/>
            <x v="36"/>
            <x v="39"/>
            <x v="42"/>
            <x v="43"/>
            <x v="46"/>
            <x v="49"/>
            <x v="50"/>
            <x v="51"/>
            <x v="53"/>
            <x v="55"/>
            <x v="57"/>
            <x v="64"/>
            <x v="66"/>
            <x v="68"/>
            <x v="70"/>
            <x v="75"/>
            <x v="76"/>
            <x v="92"/>
            <x v="94"/>
            <x v="97"/>
            <x v="99"/>
            <x v="100"/>
            <x v="105"/>
            <x v="108"/>
            <x v="111"/>
            <x v="116"/>
            <x v="120"/>
            <x v="126"/>
            <x v="133"/>
            <x v="134"/>
            <x v="135"/>
            <x v="140"/>
          </reference>
        </references>
      </pivotArea>
    </format>
    <format dxfId="64">
      <pivotArea dataOnly="0" labelOnly="1" fieldPosition="0">
        <references count="2">
          <reference field="0" count="1" selected="0">
            <x v="45"/>
          </reference>
          <reference field="1" count="50">
            <x v="2"/>
            <x v="4"/>
            <x v="7"/>
            <x v="15"/>
            <x v="20"/>
            <x v="22"/>
            <x v="23"/>
            <x v="26"/>
            <x v="31"/>
            <x v="32"/>
            <x v="37"/>
            <x v="40"/>
            <x v="45"/>
            <x v="47"/>
            <x v="48"/>
            <x v="52"/>
            <x v="56"/>
            <x v="58"/>
            <x v="61"/>
            <x v="62"/>
            <x v="63"/>
            <x v="67"/>
            <x v="69"/>
            <x v="73"/>
            <x v="78"/>
            <x v="79"/>
            <x v="80"/>
            <x v="82"/>
            <x v="87"/>
            <x v="89"/>
            <x v="91"/>
            <x v="95"/>
            <x v="101"/>
            <x v="102"/>
            <x v="103"/>
            <x v="107"/>
            <x v="112"/>
            <x v="113"/>
            <x v="115"/>
            <x v="119"/>
            <x v="121"/>
            <x v="122"/>
            <x v="123"/>
            <x v="125"/>
            <x v="127"/>
            <x v="128"/>
            <x v="131"/>
            <x v="132"/>
            <x v="137"/>
            <x v="139"/>
          </reference>
        </references>
      </pivotArea>
    </format>
    <format dxfId="63">
      <pivotArea dataOnly="0" labelOnly="1" fieldPosition="0">
        <references count="2">
          <reference field="0" count="1" selected="0">
            <x v="88"/>
          </reference>
          <reference field="1" count="42">
            <x v="0"/>
            <x v="1"/>
            <x v="8"/>
            <x v="11"/>
            <x v="18"/>
            <x v="24"/>
            <x v="27"/>
            <x v="28"/>
            <x v="34"/>
            <x v="38"/>
            <x v="41"/>
            <x v="44"/>
            <x v="54"/>
            <x v="59"/>
            <x v="60"/>
            <x v="65"/>
            <x v="71"/>
            <x v="72"/>
            <x v="74"/>
            <x v="77"/>
            <x v="81"/>
            <x v="83"/>
            <x v="84"/>
            <x v="85"/>
            <x v="86"/>
            <x v="88"/>
            <x v="90"/>
            <x v="93"/>
            <x v="96"/>
            <x v="98"/>
            <x v="104"/>
            <x v="106"/>
            <x v="109"/>
            <x v="110"/>
            <x v="114"/>
            <x v="117"/>
            <x v="118"/>
            <x v="124"/>
            <x v="129"/>
            <x v="130"/>
            <x v="136"/>
            <x v="138"/>
          </reference>
        </references>
      </pivotArea>
    </format>
    <format dxfId="62">
      <pivotArea field="2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4"/>
  <sheetViews>
    <sheetView tabSelected="1" workbookViewId="0">
      <pane ySplit="2" topLeftCell="A3" activePane="bottomLeft" state="frozen"/>
      <selection activeCell="A2" sqref="A2"/>
      <selection pane="bottomLeft" activeCell="A5" sqref="A5"/>
    </sheetView>
  </sheetViews>
  <sheetFormatPr baseColWidth="10" defaultColWidth="0" defaultRowHeight="15" x14ac:dyDescent="0.25"/>
  <cols>
    <col min="1" max="1" width="126" style="1" customWidth="1"/>
    <col min="2" max="2" width="9.85546875" style="1" customWidth="1"/>
    <col min="3" max="16384" width="11.42578125" style="1" hidden="1"/>
  </cols>
  <sheetData>
    <row r="1" spans="1:2" ht="18.75" x14ac:dyDescent="0.3">
      <c r="A1" s="20" t="s">
        <v>283</v>
      </c>
    </row>
    <row r="2" spans="1:2" x14ac:dyDescent="0.25">
      <c r="A2" s="18" t="s">
        <v>279</v>
      </c>
      <c r="B2" s="17" t="s">
        <v>282</v>
      </c>
    </row>
    <row r="4" spans="1:2" x14ac:dyDescent="0.25">
      <c r="A4" s="17" t="s">
        <v>280</v>
      </c>
    </row>
    <row r="5" spans="1:2" x14ac:dyDescent="0.25">
      <c r="A5" s="19" t="s">
        <v>7</v>
      </c>
    </row>
    <row r="6" spans="1:2" x14ac:dyDescent="0.25">
      <c r="A6" s="19" t="s">
        <v>10</v>
      </c>
    </row>
    <row r="7" spans="1:2" x14ac:dyDescent="0.25">
      <c r="A7" s="19" t="s">
        <v>1</v>
      </c>
    </row>
    <row r="8" spans="1:2" x14ac:dyDescent="0.25">
      <c r="A8" s="19" t="s">
        <v>12</v>
      </c>
    </row>
    <row r="9" spans="1:2" x14ac:dyDescent="0.25">
      <c r="A9" s="19" t="s">
        <v>267</v>
      </c>
    </row>
    <row r="10" spans="1:2" x14ac:dyDescent="0.25">
      <c r="A10" s="19" t="s">
        <v>271</v>
      </c>
    </row>
    <row r="11" spans="1:2" x14ac:dyDescent="0.25">
      <c r="A11" s="19" t="s">
        <v>277</v>
      </c>
    </row>
    <row r="12" spans="1:2" x14ac:dyDescent="0.25">
      <c r="A12" s="19" t="s">
        <v>26</v>
      </c>
    </row>
    <row r="13" spans="1:2" x14ac:dyDescent="0.25">
      <c r="A13" s="19" t="s">
        <v>258</v>
      </c>
    </row>
    <row r="14" spans="1:2" x14ac:dyDescent="0.25">
      <c r="A14" s="19" t="s">
        <v>6</v>
      </c>
    </row>
    <row r="15" spans="1:2" x14ac:dyDescent="0.25">
      <c r="A15" s="19" t="s">
        <v>9</v>
      </c>
    </row>
    <row r="16" spans="1:2" x14ac:dyDescent="0.25">
      <c r="A16" s="19" t="s">
        <v>30</v>
      </c>
    </row>
    <row r="17" spans="1:1" x14ac:dyDescent="0.25">
      <c r="A17" s="19" t="s">
        <v>11</v>
      </c>
    </row>
    <row r="18" spans="1:1" x14ac:dyDescent="0.25">
      <c r="A18" s="19" t="s">
        <v>2</v>
      </c>
    </row>
    <row r="19" spans="1:1" x14ac:dyDescent="0.25">
      <c r="A19" s="19" t="s">
        <v>4</v>
      </c>
    </row>
    <row r="20" spans="1:1" x14ac:dyDescent="0.25">
      <c r="A20" s="19" t="s">
        <v>259</v>
      </c>
    </row>
    <row r="21" spans="1:1" x14ac:dyDescent="0.25">
      <c r="A21" s="19" t="s">
        <v>29</v>
      </c>
    </row>
    <row r="22" spans="1:1" x14ac:dyDescent="0.25">
      <c r="A22" s="19" t="s">
        <v>5</v>
      </c>
    </row>
    <row r="23" spans="1:1" x14ac:dyDescent="0.25">
      <c r="A23" s="19" t="s">
        <v>17</v>
      </c>
    </row>
    <row r="24" spans="1:1" x14ac:dyDescent="0.25">
      <c r="A24" s="19" t="s">
        <v>34</v>
      </c>
    </row>
    <row r="25" spans="1:1" x14ac:dyDescent="0.25">
      <c r="A25" s="19" t="s">
        <v>3</v>
      </c>
    </row>
    <row r="26" spans="1:1" x14ac:dyDescent="0.25">
      <c r="A26" s="19" t="s">
        <v>33</v>
      </c>
    </row>
    <row r="27" spans="1:1" x14ac:dyDescent="0.25">
      <c r="A27" s="19" t="s">
        <v>38</v>
      </c>
    </row>
    <row r="28" spans="1:1" x14ac:dyDescent="0.25">
      <c r="A28" s="19" t="s">
        <v>262</v>
      </c>
    </row>
    <row r="29" spans="1:1" x14ac:dyDescent="0.25">
      <c r="A29" s="19" t="s">
        <v>18</v>
      </c>
    </row>
    <row r="30" spans="1:1" x14ac:dyDescent="0.25">
      <c r="A30" s="19" t="s">
        <v>35</v>
      </c>
    </row>
    <row r="31" spans="1:1" x14ac:dyDescent="0.25">
      <c r="A31" s="19" t="s">
        <v>32</v>
      </c>
    </row>
    <row r="32" spans="1:1" x14ac:dyDescent="0.25">
      <c r="A32" s="19" t="s">
        <v>263</v>
      </c>
    </row>
    <row r="33" spans="1:1" x14ac:dyDescent="0.25">
      <c r="A33" s="19" t="s">
        <v>8</v>
      </c>
    </row>
    <row r="34" spans="1:1" x14ac:dyDescent="0.25">
      <c r="A34" s="19" t="s">
        <v>265</v>
      </c>
    </row>
    <row r="35" spans="1:1" x14ac:dyDescent="0.25">
      <c r="A35" s="19" t="s">
        <v>266</v>
      </c>
    </row>
    <row r="36" spans="1:1" x14ac:dyDescent="0.25">
      <c r="A36" s="19" t="s">
        <v>13</v>
      </c>
    </row>
    <row r="37" spans="1:1" x14ac:dyDescent="0.25">
      <c r="A37" s="19" t="s">
        <v>200</v>
      </c>
    </row>
    <row r="38" spans="1:1" x14ac:dyDescent="0.25">
      <c r="A38" s="19" t="s">
        <v>208</v>
      </c>
    </row>
    <row r="39" spans="1:1" x14ac:dyDescent="0.25">
      <c r="A39" s="19" t="s">
        <v>205</v>
      </c>
    </row>
    <row r="40" spans="1:1" x14ac:dyDescent="0.25">
      <c r="A40" s="19" t="s">
        <v>192</v>
      </c>
    </row>
    <row r="41" spans="1:1" x14ac:dyDescent="0.25">
      <c r="A41" s="19" t="s">
        <v>235</v>
      </c>
    </row>
    <row r="42" spans="1:1" x14ac:dyDescent="0.25">
      <c r="A42" s="19" t="s">
        <v>206</v>
      </c>
    </row>
    <row r="43" spans="1:1" x14ac:dyDescent="0.25">
      <c r="A43" s="19" t="s">
        <v>215</v>
      </c>
    </row>
    <row r="44" spans="1:1" x14ac:dyDescent="0.25">
      <c r="A44" s="19" t="s">
        <v>225</v>
      </c>
    </row>
    <row r="45" spans="1:1" x14ac:dyDescent="0.25">
      <c r="A45" s="19" t="s">
        <v>201</v>
      </c>
    </row>
    <row r="46" spans="1:1" x14ac:dyDescent="0.25">
      <c r="A46" s="19" t="s">
        <v>274</v>
      </c>
    </row>
    <row r="47" spans="1:1" x14ac:dyDescent="0.25">
      <c r="A47" s="19" t="s">
        <v>222</v>
      </c>
    </row>
    <row r="48" spans="1:1" x14ac:dyDescent="0.25">
      <c r="A48" s="19" t="s">
        <v>219</v>
      </c>
    </row>
    <row r="49" spans="1:1" x14ac:dyDescent="0.25">
      <c r="A49" s="19" t="s">
        <v>228</v>
      </c>
    </row>
    <row r="50" spans="1:1" x14ac:dyDescent="0.25">
      <c r="A50" s="19" t="s">
        <v>20</v>
      </c>
    </row>
    <row r="51" spans="1:1" x14ac:dyDescent="0.25">
      <c r="A51" s="19" t="s">
        <v>272</v>
      </c>
    </row>
    <row r="52" spans="1:1" x14ac:dyDescent="0.25">
      <c r="A52" s="19" t="s">
        <v>264</v>
      </c>
    </row>
    <row r="53" spans="1:1" x14ac:dyDescent="0.25">
      <c r="A53" s="19" t="s">
        <v>31</v>
      </c>
    </row>
    <row r="54" spans="1:1" x14ac:dyDescent="0.25">
      <c r="A54" s="19" t="s">
        <v>247</v>
      </c>
    </row>
    <row r="55" spans="1:1" x14ac:dyDescent="0.25">
      <c r="A55" s="19" t="s">
        <v>244</v>
      </c>
    </row>
    <row r="56" spans="1:1" x14ac:dyDescent="0.25">
      <c r="A56" s="19" t="s">
        <v>210</v>
      </c>
    </row>
    <row r="57" spans="1:1" x14ac:dyDescent="0.25">
      <c r="A57" s="19" t="s">
        <v>234</v>
      </c>
    </row>
    <row r="58" spans="1:1" x14ac:dyDescent="0.25">
      <c r="A58" s="19" t="s">
        <v>255</v>
      </c>
    </row>
    <row r="59" spans="1:1" x14ac:dyDescent="0.25">
      <c r="A59" s="19" t="s">
        <v>220</v>
      </c>
    </row>
    <row r="60" spans="1:1" x14ac:dyDescent="0.25">
      <c r="A60" s="19" t="s">
        <v>257</v>
      </c>
    </row>
    <row r="61" spans="1:1" x14ac:dyDescent="0.25">
      <c r="A61" s="19" t="s">
        <v>230</v>
      </c>
    </row>
    <row r="62" spans="1:1" x14ac:dyDescent="0.25">
      <c r="A62" s="19" t="s">
        <v>245</v>
      </c>
    </row>
    <row r="63" spans="1:1" x14ac:dyDescent="0.25">
      <c r="A63" s="19" t="s">
        <v>211</v>
      </c>
    </row>
    <row r="64" spans="1:1" x14ac:dyDescent="0.25">
      <c r="A64" s="19" t="s">
        <v>238</v>
      </c>
    </row>
    <row r="65" spans="1:1" x14ac:dyDescent="0.25">
      <c r="A65" s="19" t="s">
        <v>213</v>
      </c>
    </row>
    <row r="66" spans="1:1" x14ac:dyDescent="0.25">
      <c r="A66" s="19" t="s">
        <v>240</v>
      </c>
    </row>
    <row r="67" spans="1:1" x14ac:dyDescent="0.25">
      <c r="A67" s="19" t="s">
        <v>249</v>
      </c>
    </row>
    <row r="68" spans="1:1" x14ac:dyDescent="0.25">
      <c r="A68" s="19" t="s">
        <v>227</v>
      </c>
    </row>
    <row r="69" spans="1:1" x14ac:dyDescent="0.25">
      <c r="A69" s="19" t="s">
        <v>241</v>
      </c>
    </row>
    <row r="70" spans="1:1" x14ac:dyDescent="0.25">
      <c r="A70" s="19" t="s">
        <v>256</v>
      </c>
    </row>
    <row r="71" spans="1:1" x14ac:dyDescent="0.25">
      <c r="A71" s="19" t="s">
        <v>243</v>
      </c>
    </row>
    <row r="72" spans="1:1" x14ac:dyDescent="0.25">
      <c r="A72" s="19" t="s">
        <v>250</v>
      </c>
    </row>
    <row r="73" spans="1:1" x14ac:dyDescent="0.25">
      <c r="A73" s="19" t="s">
        <v>193</v>
      </c>
    </row>
    <row r="74" spans="1:1" x14ac:dyDescent="0.25">
      <c r="A74" s="19" t="s">
        <v>194</v>
      </c>
    </row>
    <row r="75" spans="1:1" x14ac:dyDescent="0.25">
      <c r="A75" s="19" t="s">
        <v>221</v>
      </c>
    </row>
    <row r="76" spans="1:1" x14ac:dyDescent="0.25">
      <c r="A76" s="19" t="s">
        <v>260</v>
      </c>
    </row>
    <row r="77" spans="1:1" x14ac:dyDescent="0.25">
      <c r="A77" s="19" t="s">
        <v>242</v>
      </c>
    </row>
    <row r="78" spans="1:1" x14ac:dyDescent="0.25">
      <c r="A78" s="19" t="s">
        <v>223</v>
      </c>
    </row>
    <row r="79" spans="1:1" x14ac:dyDescent="0.25">
      <c r="A79" s="19" t="s">
        <v>251</v>
      </c>
    </row>
    <row r="80" spans="1:1" x14ac:dyDescent="0.25">
      <c r="A80" s="19" t="s">
        <v>202</v>
      </c>
    </row>
    <row r="81" spans="1:1" x14ac:dyDescent="0.25">
      <c r="A81" s="19" t="s">
        <v>224</v>
      </c>
    </row>
    <row r="82" spans="1:1" x14ac:dyDescent="0.25">
      <c r="A82" s="19" t="s">
        <v>214</v>
      </c>
    </row>
    <row r="83" spans="1:1" x14ac:dyDescent="0.25">
      <c r="A83" s="19" t="s">
        <v>217</v>
      </c>
    </row>
    <row r="84" spans="1:1" x14ac:dyDescent="0.25">
      <c r="A84" s="19" t="s">
        <v>269</v>
      </c>
    </row>
    <row r="85" spans="1:1" x14ac:dyDescent="0.25">
      <c r="A85" s="19" t="s">
        <v>207</v>
      </c>
    </row>
    <row r="86" spans="1:1" x14ac:dyDescent="0.25">
      <c r="A86" s="19" t="s">
        <v>195</v>
      </c>
    </row>
    <row r="87" spans="1:1" x14ac:dyDescent="0.25">
      <c r="A87" s="19" t="s">
        <v>254</v>
      </c>
    </row>
    <row r="88" spans="1:1" x14ac:dyDescent="0.25">
      <c r="A88" s="19" t="s">
        <v>209</v>
      </c>
    </row>
    <row r="89" spans="1:1" x14ac:dyDescent="0.25">
      <c r="A89" s="19" t="s">
        <v>231</v>
      </c>
    </row>
    <row r="90" spans="1:1" x14ac:dyDescent="0.25">
      <c r="A90" s="19" t="s">
        <v>253</v>
      </c>
    </row>
    <row r="91" spans="1:1" x14ac:dyDescent="0.25">
      <c r="A91" s="19" t="s">
        <v>246</v>
      </c>
    </row>
    <row r="92" spans="1:1" x14ac:dyDescent="0.25">
      <c r="A92" s="19" t="s">
        <v>252</v>
      </c>
    </row>
    <row r="93" spans="1:1" x14ac:dyDescent="0.25">
      <c r="A93" s="19" t="s">
        <v>196</v>
      </c>
    </row>
    <row r="94" spans="1:1" x14ac:dyDescent="0.25">
      <c r="A94" s="19" t="s">
        <v>273</v>
      </c>
    </row>
    <row r="95" spans="1:1" x14ac:dyDescent="0.25">
      <c r="A95" s="19" t="s">
        <v>248</v>
      </c>
    </row>
    <row r="96" spans="1:1" x14ac:dyDescent="0.25">
      <c r="A96" s="19" t="s">
        <v>276</v>
      </c>
    </row>
    <row r="97" spans="1:1" x14ac:dyDescent="0.25">
      <c r="A97" s="19" t="s">
        <v>239</v>
      </c>
    </row>
    <row r="98" spans="1:1" x14ac:dyDescent="0.25">
      <c r="A98" s="19" t="s">
        <v>198</v>
      </c>
    </row>
    <row r="99" spans="1:1" x14ac:dyDescent="0.25">
      <c r="A99" s="19" t="s">
        <v>191</v>
      </c>
    </row>
    <row r="100" spans="1:1" x14ac:dyDescent="0.25">
      <c r="A100" s="19" t="s">
        <v>212</v>
      </c>
    </row>
    <row r="101" spans="1:1" x14ac:dyDescent="0.25">
      <c r="A101" s="19" t="s">
        <v>197</v>
      </c>
    </row>
    <row r="102" spans="1:1" x14ac:dyDescent="0.25">
      <c r="A102" s="19" t="s">
        <v>199</v>
      </c>
    </row>
    <row r="103" spans="1:1" x14ac:dyDescent="0.25">
      <c r="A103" s="19" t="s">
        <v>236</v>
      </c>
    </row>
    <row r="104" spans="1:1" x14ac:dyDescent="0.25">
      <c r="A104" s="19" t="s">
        <v>23</v>
      </c>
    </row>
    <row r="105" spans="1:1" x14ac:dyDescent="0.25">
      <c r="A105" s="19" t="s">
        <v>22</v>
      </c>
    </row>
    <row r="106" spans="1:1" x14ac:dyDescent="0.25">
      <c r="A106" s="19" t="s">
        <v>37</v>
      </c>
    </row>
    <row r="107" spans="1:1" x14ac:dyDescent="0.25">
      <c r="A107" s="19" t="s">
        <v>232</v>
      </c>
    </row>
    <row r="108" spans="1:1" x14ac:dyDescent="0.25">
      <c r="A108" s="19" t="s">
        <v>204</v>
      </c>
    </row>
    <row r="109" spans="1:1" x14ac:dyDescent="0.25">
      <c r="A109" s="19" t="s">
        <v>16</v>
      </c>
    </row>
    <row r="110" spans="1:1" x14ac:dyDescent="0.25">
      <c r="A110" s="19" t="s">
        <v>229</v>
      </c>
    </row>
    <row r="111" spans="1:1" x14ac:dyDescent="0.25">
      <c r="A111" s="19" t="s">
        <v>14</v>
      </c>
    </row>
    <row r="112" spans="1:1" x14ac:dyDescent="0.25">
      <c r="A112" s="19" t="s">
        <v>233</v>
      </c>
    </row>
    <row r="113" spans="1:1" x14ac:dyDescent="0.25">
      <c r="A113" s="19" t="s">
        <v>237</v>
      </c>
    </row>
    <row r="114" spans="1:1" x14ac:dyDescent="0.25">
      <c r="A114" s="19" t="s">
        <v>203</v>
      </c>
    </row>
    <row r="115" spans="1:1" x14ac:dyDescent="0.25">
      <c r="A115" s="19" t="s">
        <v>218</v>
      </c>
    </row>
    <row r="116" spans="1:1" x14ac:dyDescent="0.25">
      <c r="A116" s="19" t="s">
        <v>226</v>
      </c>
    </row>
    <row r="117" spans="1:1" x14ac:dyDescent="0.25">
      <c r="A117" s="19" t="s">
        <v>19</v>
      </c>
    </row>
    <row r="118" spans="1:1" x14ac:dyDescent="0.25">
      <c r="A118" s="19" t="s">
        <v>216</v>
      </c>
    </row>
    <row r="119" spans="1:1" x14ac:dyDescent="0.25">
      <c r="A119" s="19" t="s">
        <v>278</v>
      </c>
    </row>
    <row r="120" spans="1:1" x14ac:dyDescent="0.25">
      <c r="A120" s="19" t="s">
        <v>36</v>
      </c>
    </row>
    <row r="121" spans="1:1" x14ac:dyDescent="0.25">
      <c r="A121" s="19" t="s">
        <v>25</v>
      </c>
    </row>
    <row r="122" spans="1:1" x14ac:dyDescent="0.25">
      <c r="A122" s="19" t="s">
        <v>24</v>
      </c>
    </row>
    <row r="123" spans="1:1" x14ac:dyDescent="0.25">
      <c r="A123" s="19" t="s">
        <v>275</v>
      </c>
    </row>
    <row r="124" spans="1:1" x14ac:dyDescent="0.25">
      <c r="A124" s="19" t="s">
        <v>15</v>
      </c>
    </row>
    <row r="125" spans="1:1" x14ac:dyDescent="0.25">
      <c r="A125" s="19" t="s">
        <v>27</v>
      </c>
    </row>
    <row r="126" spans="1:1" x14ac:dyDescent="0.25">
      <c r="A126" s="19" t="s">
        <v>28</v>
      </c>
    </row>
    <row r="127" spans="1:1" x14ac:dyDescent="0.25">
      <c r="A127" s="19" t="s">
        <v>21</v>
      </c>
    </row>
    <row r="128" spans="1:1" x14ac:dyDescent="0.25">
      <c r="A128" s="19" t="s">
        <v>261</v>
      </c>
    </row>
    <row r="129" spans="1:1" x14ac:dyDescent="0.25">
      <c r="A129" s="19" t="s">
        <v>270</v>
      </c>
    </row>
    <row r="130" spans="1:1" x14ac:dyDescent="0.25">
      <c r="A130" s="19" t="s">
        <v>268</v>
      </c>
    </row>
    <row r="131" spans="1:1" x14ac:dyDescent="0.25">
      <c r="A131" s="19" t="s">
        <v>281</v>
      </c>
    </row>
    <row r="132" spans="1:1" x14ac:dyDescent="0.25">
      <c r="A132"/>
    </row>
    <row r="134" spans="1:1" x14ac:dyDescent="0.25">
      <c r="A1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Normal="100" workbookViewId="0">
      <pane ySplit="2" topLeftCell="A3" activePane="bottomLeft" state="frozen"/>
      <selection activeCell="A2" sqref="A2"/>
      <selection pane="bottomLeft" activeCell="B2" sqref="B2"/>
    </sheetView>
  </sheetViews>
  <sheetFormatPr baseColWidth="10" defaultColWidth="0" defaultRowHeight="15" zeroHeight="1" x14ac:dyDescent="0.25"/>
  <cols>
    <col min="1" max="1" width="1" style="2" customWidth="1"/>
    <col min="2" max="2" width="123.42578125" style="2" bestFit="1" customWidth="1"/>
    <col min="3" max="3" width="37" style="23" bestFit="1" customWidth="1"/>
    <col min="4" max="4" width="17" style="3" bestFit="1" customWidth="1"/>
    <col min="5" max="5" width="11.42578125" style="2" customWidth="1"/>
    <col min="6" max="6" width="11.42578125" style="2" hidden="1" customWidth="1"/>
    <col min="7" max="8" width="0" style="2" hidden="1" customWidth="1"/>
    <col min="9" max="16384" width="11.42578125" style="2" hidden="1"/>
  </cols>
  <sheetData>
    <row r="1" spans="1:4" ht="6" customHeight="1" x14ac:dyDescent="0.25">
      <c r="A1" s="2" t="s">
        <v>284</v>
      </c>
    </row>
    <row r="2" spans="1:4" x14ac:dyDescent="0.25">
      <c r="B2" s="21" t="s">
        <v>0</v>
      </c>
      <c r="C2" s="24" t="s">
        <v>39</v>
      </c>
      <c r="D2" s="22" t="s">
        <v>279</v>
      </c>
    </row>
    <row r="3" spans="1:4" x14ac:dyDescent="0.25">
      <c r="B3" s="4" t="s">
        <v>267</v>
      </c>
      <c r="C3" s="25" t="s">
        <v>40</v>
      </c>
      <c r="D3" s="5" t="s">
        <v>181</v>
      </c>
    </row>
    <row r="4" spans="1:4" x14ac:dyDescent="0.25">
      <c r="B4" s="16" t="s">
        <v>191</v>
      </c>
      <c r="C4" s="26" t="s">
        <v>41</v>
      </c>
      <c r="D4" s="6" t="s">
        <v>181</v>
      </c>
    </row>
    <row r="5" spans="1:4" x14ac:dyDescent="0.25">
      <c r="B5" s="7" t="s">
        <v>268</v>
      </c>
      <c r="C5" s="26" t="s">
        <v>42</v>
      </c>
      <c r="D5" s="6" t="s">
        <v>181</v>
      </c>
    </row>
    <row r="6" spans="1:4" x14ac:dyDescent="0.25">
      <c r="B6" s="8" t="s">
        <v>1</v>
      </c>
      <c r="C6" s="26" t="s">
        <v>43</v>
      </c>
      <c r="D6" s="6" t="s">
        <v>181</v>
      </c>
    </row>
    <row r="7" spans="1:4" x14ac:dyDescent="0.25">
      <c r="B7" s="8" t="s">
        <v>2</v>
      </c>
      <c r="C7" s="26" t="s">
        <v>44</v>
      </c>
      <c r="D7" s="6" t="s">
        <v>181</v>
      </c>
    </row>
    <row r="8" spans="1:4" x14ac:dyDescent="0.25">
      <c r="B8" s="8" t="s">
        <v>3</v>
      </c>
      <c r="C8" s="26" t="s">
        <v>45</v>
      </c>
      <c r="D8" s="6" t="s">
        <v>181</v>
      </c>
    </row>
    <row r="9" spans="1:4" x14ac:dyDescent="0.25">
      <c r="B9" s="8" t="s">
        <v>4</v>
      </c>
      <c r="C9" s="26" t="s">
        <v>46</v>
      </c>
      <c r="D9" s="6" t="s">
        <v>181</v>
      </c>
    </row>
    <row r="10" spans="1:4" x14ac:dyDescent="0.25">
      <c r="B10" s="8" t="s">
        <v>3</v>
      </c>
      <c r="C10" s="26" t="s">
        <v>45</v>
      </c>
      <c r="D10" s="6" t="s">
        <v>181</v>
      </c>
    </row>
    <row r="11" spans="1:4" x14ac:dyDescent="0.25">
      <c r="B11" s="8" t="s">
        <v>5</v>
      </c>
      <c r="C11" s="26" t="s">
        <v>47</v>
      </c>
      <c r="D11" s="6" t="s">
        <v>181</v>
      </c>
    </row>
    <row r="12" spans="1:4" x14ac:dyDescent="0.25">
      <c r="B12" s="8" t="s">
        <v>6</v>
      </c>
      <c r="C12" s="26" t="s">
        <v>48</v>
      </c>
      <c r="D12" s="6" t="s">
        <v>181</v>
      </c>
    </row>
    <row r="13" spans="1:4" x14ac:dyDescent="0.25">
      <c r="B13" s="16" t="s">
        <v>193</v>
      </c>
      <c r="C13" s="26" t="s">
        <v>49</v>
      </c>
      <c r="D13" s="6" t="s">
        <v>182</v>
      </c>
    </row>
    <row r="14" spans="1:4" x14ac:dyDescent="0.25">
      <c r="B14" s="16" t="s">
        <v>194</v>
      </c>
      <c r="C14" s="26" t="s">
        <v>50</v>
      </c>
      <c r="D14" s="6" t="s">
        <v>182</v>
      </c>
    </row>
    <row r="15" spans="1:4" x14ac:dyDescent="0.25">
      <c r="B15" s="16" t="s">
        <v>195</v>
      </c>
      <c r="C15" s="26" t="s">
        <v>51</v>
      </c>
      <c r="D15" s="6" t="s">
        <v>182</v>
      </c>
    </row>
    <row r="16" spans="1:4" x14ac:dyDescent="0.25">
      <c r="B16" s="16" t="s">
        <v>196</v>
      </c>
      <c r="C16" s="26" t="s">
        <v>52</v>
      </c>
      <c r="D16" s="6" t="s">
        <v>182</v>
      </c>
    </row>
    <row r="17" spans="2:4" x14ac:dyDescent="0.25">
      <c r="B17" s="16" t="s">
        <v>197</v>
      </c>
      <c r="C17" s="26" t="s">
        <v>53</v>
      </c>
      <c r="D17" s="6" t="s">
        <v>182</v>
      </c>
    </row>
    <row r="18" spans="2:4" x14ac:dyDescent="0.25">
      <c r="B18" s="16" t="s">
        <v>198</v>
      </c>
      <c r="C18" s="26" t="s">
        <v>54</v>
      </c>
      <c r="D18" s="6" t="s">
        <v>182</v>
      </c>
    </row>
    <row r="19" spans="2:4" x14ac:dyDescent="0.25">
      <c r="B19" s="16" t="s">
        <v>195</v>
      </c>
      <c r="C19" s="27" t="s">
        <v>55</v>
      </c>
      <c r="D19" s="6" t="s">
        <v>182</v>
      </c>
    </row>
    <row r="20" spans="2:4" x14ac:dyDescent="0.25">
      <c r="B20" s="16" t="s">
        <v>36</v>
      </c>
      <c r="C20" s="27" t="s">
        <v>56</v>
      </c>
      <c r="D20" s="6" t="s">
        <v>182</v>
      </c>
    </row>
    <row r="21" spans="2:4" x14ac:dyDescent="0.25">
      <c r="B21" s="16" t="s">
        <v>199</v>
      </c>
      <c r="C21" s="27" t="s">
        <v>57</v>
      </c>
      <c r="D21" s="6" t="s">
        <v>182</v>
      </c>
    </row>
    <row r="22" spans="2:4" x14ac:dyDescent="0.25">
      <c r="B22" s="16" t="s">
        <v>199</v>
      </c>
      <c r="C22" s="27" t="s">
        <v>58</v>
      </c>
      <c r="D22" s="6" t="s">
        <v>182</v>
      </c>
    </row>
    <row r="23" spans="2:4" x14ac:dyDescent="0.25">
      <c r="B23" s="9" t="s">
        <v>258</v>
      </c>
      <c r="C23" s="27" t="s">
        <v>59</v>
      </c>
      <c r="D23" s="6" t="s">
        <v>182</v>
      </c>
    </row>
    <row r="24" spans="2:4" x14ac:dyDescent="0.25">
      <c r="B24" s="10" t="s">
        <v>7</v>
      </c>
      <c r="C24" s="28" t="s">
        <v>60</v>
      </c>
      <c r="D24" s="6" t="s">
        <v>183</v>
      </c>
    </row>
    <row r="25" spans="2:4" x14ac:dyDescent="0.25">
      <c r="B25" s="10" t="s">
        <v>8</v>
      </c>
      <c r="C25" s="28" t="s">
        <v>61</v>
      </c>
      <c r="D25" s="6" t="s">
        <v>183</v>
      </c>
    </row>
    <row r="26" spans="2:4" x14ac:dyDescent="0.25">
      <c r="B26" s="10" t="s">
        <v>9</v>
      </c>
      <c r="C26" s="28" t="s">
        <v>62</v>
      </c>
      <c r="D26" s="6" t="s">
        <v>183</v>
      </c>
    </row>
    <row r="27" spans="2:4" x14ac:dyDescent="0.25">
      <c r="B27" s="10" t="s">
        <v>10</v>
      </c>
      <c r="C27" s="28" t="s">
        <v>63</v>
      </c>
      <c r="D27" s="6" t="s">
        <v>183</v>
      </c>
    </row>
    <row r="28" spans="2:4" x14ac:dyDescent="0.25">
      <c r="B28" s="10" t="s">
        <v>11</v>
      </c>
      <c r="C28" s="28" t="s">
        <v>64</v>
      </c>
      <c r="D28" s="6" t="s">
        <v>183</v>
      </c>
    </row>
    <row r="29" spans="2:4" x14ac:dyDescent="0.25">
      <c r="B29" s="10" t="s">
        <v>259</v>
      </c>
      <c r="C29" s="28" t="s">
        <v>65</v>
      </c>
      <c r="D29" s="6" t="s">
        <v>183</v>
      </c>
    </row>
    <row r="30" spans="2:4" x14ac:dyDescent="0.25">
      <c r="B30" s="16" t="s">
        <v>200</v>
      </c>
      <c r="C30" s="27" t="s">
        <v>66</v>
      </c>
      <c r="D30" s="6" t="s">
        <v>184</v>
      </c>
    </row>
    <row r="31" spans="2:4" x14ac:dyDescent="0.25">
      <c r="B31" s="16" t="s">
        <v>201</v>
      </c>
      <c r="C31" s="27" t="s">
        <v>67</v>
      </c>
      <c r="D31" s="6" t="s">
        <v>184</v>
      </c>
    </row>
    <row r="32" spans="2:4" x14ac:dyDescent="0.25">
      <c r="B32" s="9" t="s">
        <v>12</v>
      </c>
      <c r="C32" s="27" t="s">
        <v>68</v>
      </c>
      <c r="D32" s="6" t="s">
        <v>184</v>
      </c>
    </row>
    <row r="33" spans="2:4" x14ac:dyDescent="0.25">
      <c r="B33" s="16" t="s">
        <v>202</v>
      </c>
      <c r="C33" s="27" t="s">
        <v>69</v>
      </c>
      <c r="D33" s="6" t="s">
        <v>184</v>
      </c>
    </row>
    <row r="34" spans="2:4" x14ac:dyDescent="0.25">
      <c r="B34" s="16" t="s">
        <v>203</v>
      </c>
      <c r="C34" s="27" t="s">
        <v>70</v>
      </c>
      <c r="D34" s="6" t="s">
        <v>184</v>
      </c>
    </row>
    <row r="35" spans="2:4" x14ac:dyDescent="0.25">
      <c r="B35" s="16" t="s">
        <v>204</v>
      </c>
      <c r="C35" s="27" t="s">
        <v>71</v>
      </c>
      <c r="D35" s="6" t="s">
        <v>184</v>
      </c>
    </row>
    <row r="36" spans="2:4" x14ac:dyDescent="0.25">
      <c r="B36" s="16" t="s">
        <v>13</v>
      </c>
      <c r="C36" s="27" t="s">
        <v>72</v>
      </c>
      <c r="D36" s="6" t="s">
        <v>184</v>
      </c>
    </row>
    <row r="37" spans="2:4" x14ac:dyDescent="0.25">
      <c r="B37" s="16" t="s">
        <v>205</v>
      </c>
      <c r="C37" s="27" t="s">
        <v>73</v>
      </c>
      <c r="D37" s="6" t="s">
        <v>184</v>
      </c>
    </row>
    <row r="38" spans="2:4" x14ac:dyDescent="0.25">
      <c r="B38" s="16" t="s">
        <v>192</v>
      </c>
      <c r="C38" s="27" t="s">
        <v>43</v>
      </c>
      <c r="D38" s="6" t="s">
        <v>184</v>
      </c>
    </row>
    <row r="39" spans="2:4" x14ac:dyDescent="0.25">
      <c r="B39" s="16" t="s">
        <v>192</v>
      </c>
      <c r="C39" s="27" t="s">
        <v>74</v>
      </c>
      <c r="D39" s="6" t="s">
        <v>184</v>
      </c>
    </row>
    <row r="40" spans="2:4" x14ac:dyDescent="0.25">
      <c r="B40" s="16" t="s">
        <v>206</v>
      </c>
      <c r="C40" s="27" t="s">
        <v>75</v>
      </c>
      <c r="D40" s="6" t="s">
        <v>184</v>
      </c>
    </row>
    <row r="41" spans="2:4" x14ac:dyDescent="0.25">
      <c r="B41" s="16" t="s">
        <v>207</v>
      </c>
      <c r="C41" s="27" t="s">
        <v>76</v>
      </c>
      <c r="D41" s="6" t="s">
        <v>184</v>
      </c>
    </row>
    <row r="42" spans="2:4" x14ac:dyDescent="0.25">
      <c r="B42" s="16" t="s">
        <v>208</v>
      </c>
      <c r="C42" s="27" t="s">
        <v>77</v>
      </c>
      <c r="D42" s="6" t="s">
        <v>184</v>
      </c>
    </row>
    <row r="43" spans="2:4" x14ac:dyDescent="0.25">
      <c r="B43" s="16" t="s">
        <v>209</v>
      </c>
      <c r="C43" s="27" t="s">
        <v>78</v>
      </c>
      <c r="D43" s="6" t="s">
        <v>184</v>
      </c>
    </row>
    <row r="44" spans="2:4" x14ac:dyDescent="0.25">
      <c r="B44" s="16" t="s">
        <v>210</v>
      </c>
      <c r="C44" s="27" t="s">
        <v>79</v>
      </c>
      <c r="D44" s="6" t="s">
        <v>184</v>
      </c>
    </row>
    <row r="45" spans="2:4" x14ac:dyDescent="0.25">
      <c r="B45" s="16" t="s">
        <v>211</v>
      </c>
      <c r="C45" s="27" t="s">
        <v>80</v>
      </c>
      <c r="D45" s="6" t="s">
        <v>184</v>
      </c>
    </row>
    <row r="46" spans="2:4" x14ac:dyDescent="0.25">
      <c r="B46" s="16" t="s">
        <v>212</v>
      </c>
      <c r="C46" s="27" t="s">
        <v>81</v>
      </c>
      <c r="D46" s="6" t="s">
        <v>184</v>
      </c>
    </row>
    <row r="47" spans="2:4" x14ac:dyDescent="0.25">
      <c r="B47" s="16" t="s">
        <v>212</v>
      </c>
      <c r="C47" s="27" t="s">
        <v>82</v>
      </c>
      <c r="D47" s="6" t="s">
        <v>184</v>
      </c>
    </row>
    <row r="48" spans="2:4" x14ac:dyDescent="0.25">
      <c r="B48" s="16" t="s">
        <v>210</v>
      </c>
      <c r="C48" s="27" t="s">
        <v>83</v>
      </c>
      <c r="D48" s="6" t="s">
        <v>184</v>
      </c>
    </row>
    <row r="49" spans="2:4" x14ac:dyDescent="0.25">
      <c r="B49" s="16" t="s">
        <v>14</v>
      </c>
      <c r="C49" s="27" t="s">
        <v>84</v>
      </c>
      <c r="D49" s="6" t="s">
        <v>184</v>
      </c>
    </row>
    <row r="50" spans="2:4" x14ac:dyDescent="0.25">
      <c r="B50" s="9" t="s">
        <v>15</v>
      </c>
      <c r="C50" s="27" t="s">
        <v>85</v>
      </c>
      <c r="D50" s="6" t="s">
        <v>184</v>
      </c>
    </row>
    <row r="51" spans="2:4" x14ac:dyDescent="0.25">
      <c r="B51" s="9" t="s">
        <v>16</v>
      </c>
      <c r="C51" s="27" t="s">
        <v>86</v>
      </c>
      <c r="D51" s="6" t="s">
        <v>184</v>
      </c>
    </row>
    <row r="52" spans="2:4" x14ac:dyDescent="0.25">
      <c r="B52" s="9" t="s">
        <v>263</v>
      </c>
      <c r="C52" s="27" t="s">
        <v>87</v>
      </c>
      <c r="D52" s="6" t="s">
        <v>184</v>
      </c>
    </row>
    <row r="53" spans="2:4" x14ac:dyDescent="0.25">
      <c r="B53" s="16" t="s">
        <v>213</v>
      </c>
      <c r="C53" s="27" t="s">
        <v>88</v>
      </c>
      <c r="D53" s="6" t="s">
        <v>184</v>
      </c>
    </row>
    <row r="54" spans="2:4" x14ac:dyDescent="0.25">
      <c r="B54" s="16" t="s">
        <v>210</v>
      </c>
      <c r="C54" s="27" t="s">
        <v>89</v>
      </c>
      <c r="D54" s="6" t="s">
        <v>184</v>
      </c>
    </row>
    <row r="55" spans="2:4" x14ac:dyDescent="0.25">
      <c r="B55" s="16" t="s">
        <v>16</v>
      </c>
      <c r="C55" s="27" t="s">
        <v>90</v>
      </c>
      <c r="D55" s="6" t="s">
        <v>184</v>
      </c>
    </row>
    <row r="56" spans="2:4" x14ac:dyDescent="0.25">
      <c r="B56" s="7" t="s">
        <v>262</v>
      </c>
      <c r="C56" s="29" t="s">
        <v>91</v>
      </c>
      <c r="D56" s="6" t="s">
        <v>185</v>
      </c>
    </row>
    <row r="57" spans="2:4" x14ac:dyDescent="0.25">
      <c r="B57" s="16" t="s">
        <v>214</v>
      </c>
      <c r="C57" s="29" t="s">
        <v>92</v>
      </c>
      <c r="D57" s="6" t="s">
        <v>185</v>
      </c>
    </row>
    <row r="58" spans="2:4" x14ac:dyDescent="0.25">
      <c r="B58" s="7" t="s">
        <v>17</v>
      </c>
      <c r="C58" s="29" t="s">
        <v>93</v>
      </c>
      <c r="D58" s="6" t="s">
        <v>185</v>
      </c>
    </row>
    <row r="59" spans="2:4" x14ac:dyDescent="0.25">
      <c r="B59" s="16" t="s">
        <v>215</v>
      </c>
      <c r="C59" s="29" t="s">
        <v>94</v>
      </c>
      <c r="D59" s="6" t="s">
        <v>185</v>
      </c>
    </row>
    <row r="60" spans="2:4" x14ac:dyDescent="0.25">
      <c r="B60" s="16" t="s">
        <v>216</v>
      </c>
      <c r="C60" s="29" t="s">
        <v>95</v>
      </c>
      <c r="D60" s="6" t="s">
        <v>185</v>
      </c>
    </row>
    <row r="61" spans="2:4" x14ac:dyDescent="0.25">
      <c r="B61" s="16" t="s">
        <v>217</v>
      </c>
      <c r="C61" s="29" t="s">
        <v>96</v>
      </c>
      <c r="D61" s="6" t="s">
        <v>185</v>
      </c>
    </row>
    <row r="62" spans="2:4" x14ac:dyDescent="0.25">
      <c r="B62" s="16" t="s">
        <v>218</v>
      </c>
      <c r="C62" s="29" t="s">
        <v>97</v>
      </c>
      <c r="D62" s="6" t="s">
        <v>185</v>
      </c>
    </row>
    <row r="63" spans="2:4" x14ac:dyDescent="0.25">
      <c r="B63" s="16" t="s">
        <v>219</v>
      </c>
      <c r="C63" s="29" t="s">
        <v>98</v>
      </c>
      <c r="D63" s="6" t="s">
        <v>185</v>
      </c>
    </row>
    <row r="64" spans="2:4" x14ac:dyDescent="0.25">
      <c r="B64" s="7" t="s">
        <v>18</v>
      </c>
      <c r="C64" s="29" t="s">
        <v>99</v>
      </c>
      <c r="D64" s="6" t="s">
        <v>185</v>
      </c>
    </row>
    <row r="65" spans="2:4" x14ac:dyDescent="0.25">
      <c r="B65" s="7" t="s">
        <v>264</v>
      </c>
      <c r="C65" s="29" t="s">
        <v>100</v>
      </c>
      <c r="D65" s="6" t="s">
        <v>185</v>
      </c>
    </row>
    <row r="66" spans="2:4" x14ac:dyDescent="0.25">
      <c r="B66" s="7" t="s">
        <v>265</v>
      </c>
      <c r="C66" s="29" t="s">
        <v>101</v>
      </c>
      <c r="D66" s="6" t="s">
        <v>185</v>
      </c>
    </row>
    <row r="67" spans="2:4" x14ac:dyDescent="0.25">
      <c r="B67" s="16" t="s">
        <v>220</v>
      </c>
      <c r="C67" s="26" t="s">
        <v>102</v>
      </c>
      <c r="D67" s="6" t="s">
        <v>185</v>
      </c>
    </row>
    <row r="68" spans="2:4" x14ac:dyDescent="0.25">
      <c r="B68" s="16" t="s">
        <v>221</v>
      </c>
      <c r="C68" s="29" t="s">
        <v>103</v>
      </c>
      <c r="D68" s="6" t="s">
        <v>185</v>
      </c>
    </row>
    <row r="69" spans="2:4" x14ac:dyDescent="0.25">
      <c r="B69" s="16" t="s">
        <v>19</v>
      </c>
      <c r="C69" s="26" t="s">
        <v>104</v>
      </c>
      <c r="D69" s="6" t="s">
        <v>185</v>
      </c>
    </row>
    <row r="70" spans="2:4" x14ac:dyDescent="0.25">
      <c r="B70" s="16" t="s">
        <v>222</v>
      </c>
      <c r="C70" s="29" t="s">
        <v>105</v>
      </c>
      <c r="D70" s="6" t="s">
        <v>185</v>
      </c>
    </row>
    <row r="71" spans="2:4" x14ac:dyDescent="0.25">
      <c r="B71" s="16" t="s">
        <v>223</v>
      </c>
      <c r="C71" s="29" t="s">
        <v>106</v>
      </c>
      <c r="D71" s="6" t="s">
        <v>185</v>
      </c>
    </row>
    <row r="72" spans="2:4" x14ac:dyDescent="0.25">
      <c r="B72" s="7" t="s">
        <v>266</v>
      </c>
      <c r="C72" s="29" t="s">
        <v>107</v>
      </c>
      <c r="D72" s="6" t="s">
        <v>185</v>
      </c>
    </row>
    <row r="73" spans="2:4" x14ac:dyDescent="0.25">
      <c r="B73" s="7" t="s">
        <v>20</v>
      </c>
      <c r="C73" s="29" t="s">
        <v>108</v>
      </c>
      <c r="D73" s="6" t="s">
        <v>185</v>
      </c>
    </row>
    <row r="74" spans="2:4" x14ac:dyDescent="0.25">
      <c r="B74" s="16" t="s">
        <v>224</v>
      </c>
      <c r="C74" s="29" t="s">
        <v>109</v>
      </c>
      <c r="D74" s="6" t="s">
        <v>185</v>
      </c>
    </row>
    <row r="75" spans="2:4" x14ac:dyDescent="0.25">
      <c r="B75" s="7" t="s">
        <v>21</v>
      </c>
      <c r="C75" s="29" t="s">
        <v>110</v>
      </c>
      <c r="D75" s="6" t="s">
        <v>185</v>
      </c>
    </row>
    <row r="76" spans="2:4" x14ac:dyDescent="0.25">
      <c r="B76" s="16" t="s">
        <v>195</v>
      </c>
      <c r="C76" s="29" t="s">
        <v>111</v>
      </c>
      <c r="D76" s="6" t="s">
        <v>185</v>
      </c>
    </row>
    <row r="77" spans="2:4" x14ac:dyDescent="0.25">
      <c r="B77" s="16" t="s">
        <v>225</v>
      </c>
      <c r="C77" s="29" t="s">
        <v>112</v>
      </c>
      <c r="D77" s="6" t="s">
        <v>185</v>
      </c>
    </row>
    <row r="78" spans="2:4" x14ac:dyDescent="0.25">
      <c r="B78" s="16" t="s">
        <v>226</v>
      </c>
      <c r="C78" s="26" t="s">
        <v>113</v>
      </c>
      <c r="D78" s="6" t="s">
        <v>185</v>
      </c>
    </row>
    <row r="79" spans="2:4" x14ac:dyDescent="0.25">
      <c r="B79" s="16" t="s">
        <v>227</v>
      </c>
      <c r="C79" s="29" t="s">
        <v>114</v>
      </c>
      <c r="D79" s="6" t="s">
        <v>185</v>
      </c>
    </row>
    <row r="80" spans="2:4" x14ac:dyDescent="0.25">
      <c r="B80" s="16" t="s">
        <v>228</v>
      </c>
      <c r="C80" s="26" t="s">
        <v>115</v>
      </c>
      <c r="D80" s="6" t="s">
        <v>185</v>
      </c>
    </row>
    <row r="81" spans="2:4" x14ac:dyDescent="0.25">
      <c r="B81" s="16" t="s">
        <v>229</v>
      </c>
      <c r="C81" s="29" t="s">
        <v>116</v>
      </c>
      <c r="D81" s="6" t="s">
        <v>185</v>
      </c>
    </row>
    <row r="82" spans="2:4" x14ac:dyDescent="0.25">
      <c r="B82" s="11" t="s">
        <v>269</v>
      </c>
      <c r="C82" s="29" t="s">
        <v>117</v>
      </c>
      <c r="D82" s="6" t="s">
        <v>185</v>
      </c>
    </row>
    <row r="83" spans="2:4" x14ac:dyDescent="0.25">
      <c r="B83" s="11" t="s">
        <v>270</v>
      </c>
      <c r="C83" s="29" t="s">
        <v>118</v>
      </c>
      <c r="D83" s="6" t="s">
        <v>185</v>
      </c>
    </row>
    <row r="84" spans="2:4" x14ac:dyDescent="0.25">
      <c r="B84" s="11" t="s">
        <v>271</v>
      </c>
      <c r="C84" s="29" t="s">
        <v>119</v>
      </c>
      <c r="D84" s="6" t="s">
        <v>185</v>
      </c>
    </row>
    <row r="85" spans="2:4" x14ac:dyDescent="0.25">
      <c r="B85" s="16" t="s">
        <v>221</v>
      </c>
      <c r="C85" s="30" t="s">
        <v>120</v>
      </c>
      <c r="D85" s="6" t="s">
        <v>186</v>
      </c>
    </row>
    <row r="86" spans="2:4" x14ac:dyDescent="0.25">
      <c r="B86" s="12" t="s">
        <v>272</v>
      </c>
      <c r="C86" s="30" t="s">
        <v>121</v>
      </c>
      <c r="D86" s="6" t="s">
        <v>186</v>
      </c>
    </row>
    <row r="87" spans="2:4" x14ac:dyDescent="0.25">
      <c r="B87" s="12" t="s">
        <v>22</v>
      </c>
      <c r="C87" s="30" t="s">
        <v>122</v>
      </c>
      <c r="D87" s="6" t="s">
        <v>186</v>
      </c>
    </row>
    <row r="88" spans="2:4" x14ac:dyDescent="0.25">
      <c r="B88" s="8" t="s">
        <v>23</v>
      </c>
      <c r="C88" s="30" t="s">
        <v>123</v>
      </c>
      <c r="D88" s="6" t="s">
        <v>186</v>
      </c>
    </row>
    <row r="89" spans="2:4" x14ac:dyDescent="0.25">
      <c r="B89" s="12" t="s">
        <v>24</v>
      </c>
      <c r="C89" s="30" t="s">
        <v>124</v>
      </c>
      <c r="D89" s="6" t="s">
        <v>186</v>
      </c>
    </row>
    <row r="90" spans="2:4" x14ac:dyDescent="0.25">
      <c r="B90" s="12" t="s">
        <v>273</v>
      </c>
      <c r="C90" s="30" t="s">
        <v>125</v>
      </c>
      <c r="D90" s="6" t="s">
        <v>186</v>
      </c>
    </row>
    <row r="91" spans="2:4" x14ac:dyDescent="0.25">
      <c r="B91" s="8" t="s">
        <v>25</v>
      </c>
      <c r="C91" s="26" t="s">
        <v>126</v>
      </c>
      <c r="D91" s="6" t="s">
        <v>187</v>
      </c>
    </row>
    <row r="92" spans="2:4" x14ac:dyDescent="0.25">
      <c r="B92" s="8" t="s">
        <v>274</v>
      </c>
      <c r="C92" s="26" t="s">
        <v>127</v>
      </c>
      <c r="D92" s="6" t="s">
        <v>187</v>
      </c>
    </row>
    <row r="93" spans="2:4" x14ac:dyDescent="0.25">
      <c r="B93" s="8" t="s">
        <v>275</v>
      </c>
      <c r="C93" s="26" t="s">
        <v>128</v>
      </c>
      <c r="D93" s="6" t="s">
        <v>187</v>
      </c>
    </row>
    <row r="94" spans="2:4" x14ac:dyDescent="0.25">
      <c r="B94" s="8" t="s">
        <v>276</v>
      </c>
      <c r="C94" s="26" t="s">
        <v>129</v>
      </c>
      <c r="D94" s="6" t="s">
        <v>187</v>
      </c>
    </row>
    <row r="95" spans="2:4" x14ac:dyDescent="0.25">
      <c r="B95" s="8" t="s">
        <v>26</v>
      </c>
      <c r="C95" s="26" t="s">
        <v>130</v>
      </c>
      <c r="D95" s="6" t="s">
        <v>187</v>
      </c>
    </row>
    <row r="96" spans="2:4" x14ac:dyDescent="0.25">
      <c r="B96" s="16" t="s">
        <v>230</v>
      </c>
      <c r="C96" s="26" t="s">
        <v>131</v>
      </c>
      <c r="D96" s="6" t="s">
        <v>188</v>
      </c>
    </row>
    <row r="97" spans="2:4" x14ac:dyDescent="0.25">
      <c r="B97" s="8" t="s">
        <v>27</v>
      </c>
      <c r="C97" s="26" t="s">
        <v>132</v>
      </c>
      <c r="D97" s="6" t="s">
        <v>188</v>
      </c>
    </row>
    <row r="98" spans="2:4" x14ac:dyDescent="0.25">
      <c r="B98" s="13" t="s">
        <v>28</v>
      </c>
      <c r="C98" s="26" t="s">
        <v>133</v>
      </c>
      <c r="D98" s="6" t="s">
        <v>189</v>
      </c>
    </row>
    <row r="99" spans="2:4" x14ac:dyDescent="0.25">
      <c r="B99" s="16" t="s">
        <v>231</v>
      </c>
      <c r="C99" s="27" t="s">
        <v>134</v>
      </c>
      <c r="D99" s="6" t="s">
        <v>189</v>
      </c>
    </row>
    <row r="100" spans="2:4" x14ac:dyDescent="0.25">
      <c r="B100" s="16" t="s">
        <v>191</v>
      </c>
      <c r="C100" s="27" t="s">
        <v>41</v>
      </c>
      <c r="D100" s="6" t="s">
        <v>189</v>
      </c>
    </row>
    <row r="101" spans="2:4" x14ac:dyDescent="0.25">
      <c r="B101" s="16" t="s">
        <v>191</v>
      </c>
      <c r="C101" s="27" t="s">
        <v>41</v>
      </c>
      <c r="D101" s="6" t="s">
        <v>189</v>
      </c>
    </row>
    <row r="102" spans="2:4" x14ac:dyDescent="0.25">
      <c r="B102" s="16" t="s">
        <v>232</v>
      </c>
      <c r="C102" s="27" t="s">
        <v>135</v>
      </c>
      <c r="D102" s="6" t="s">
        <v>189</v>
      </c>
    </row>
    <row r="103" spans="2:4" x14ac:dyDescent="0.25">
      <c r="B103" s="8" t="s">
        <v>29</v>
      </c>
      <c r="C103" s="26" t="s">
        <v>136</v>
      </c>
      <c r="D103" s="6" t="s">
        <v>189</v>
      </c>
    </row>
    <row r="104" spans="2:4" x14ac:dyDescent="0.25">
      <c r="B104" s="16" t="s">
        <v>233</v>
      </c>
      <c r="C104" s="26" t="s">
        <v>137</v>
      </c>
      <c r="D104" s="6" t="s">
        <v>189</v>
      </c>
    </row>
    <row r="105" spans="2:4" x14ac:dyDescent="0.25">
      <c r="B105" s="16" t="s">
        <v>233</v>
      </c>
      <c r="C105" s="26" t="s">
        <v>137</v>
      </c>
      <c r="D105" s="6" t="s">
        <v>189</v>
      </c>
    </row>
    <row r="106" spans="2:4" x14ac:dyDescent="0.25">
      <c r="B106" s="16" t="s">
        <v>234</v>
      </c>
      <c r="C106" s="26" t="s">
        <v>138</v>
      </c>
      <c r="D106" s="6" t="s">
        <v>189</v>
      </c>
    </row>
    <row r="107" spans="2:4" x14ac:dyDescent="0.25">
      <c r="B107" s="16" t="s">
        <v>235</v>
      </c>
      <c r="C107" s="26" t="s">
        <v>139</v>
      </c>
      <c r="D107" s="6" t="s">
        <v>189</v>
      </c>
    </row>
    <row r="108" spans="2:4" x14ac:dyDescent="0.25">
      <c r="B108" s="8" t="s">
        <v>30</v>
      </c>
      <c r="C108" s="26" t="s">
        <v>140</v>
      </c>
      <c r="D108" s="6" t="s">
        <v>189</v>
      </c>
    </row>
    <row r="109" spans="2:4" x14ac:dyDescent="0.25">
      <c r="B109" s="16" t="s">
        <v>236</v>
      </c>
      <c r="C109" s="26" t="s">
        <v>141</v>
      </c>
      <c r="D109" s="6" t="s">
        <v>189</v>
      </c>
    </row>
    <row r="110" spans="2:4" x14ac:dyDescent="0.25">
      <c r="B110" s="16" t="s">
        <v>31</v>
      </c>
      <c r="C110" s="26" t="s">
        <v>142</v>
      </c>
      <c r="D110" s="6" t="s">
        <v>189</v>
      </c>
    </row>
    <row r="111" spans="2:4" x14ac:dyDescent="0.25">
      <c r="B111" s="16" t="s">
        <v>237</v>
      </c>
      <c r="C111" s="26" t="s">
        <v>143</v>
      </c>
      <c r="D111" s="6" t="s">
        <v>189</v>
      </c>
    </row>
    <row r="112" spans="2:4" x14ac:dyDescent="0.25">
      <c r="B112" s="16" t="s">
        <v>238</v>
      </c>
      <c r="C112" s="26" t="s">
        <v>144</v>
      </c>
      <c r="D112" s="6" t="s">
        <v>189</v>
      </c>
    </row>
    <row r="113" spans="2:4" x14ac:dyDescent="0.25">
      <c r="B113" s="16" t="s">
        <v>239</v>
      </c>
      <c r="C113" s="26" t="s">
        <v>145</v>
      </c>
      <c r="D113" s="6" t="s">
        <v>189</v>
      </c>
    </row>
    <row r="114" spans="2:4" x14ac:dyDescent="0.25">
      <c r="B114" s="16" t="s">
        <v>224</v>
      </c>
      <c r="C114" s="26" t="s">
        <v>146</v>
      </c>
      <c r="D114" s="6" t="s">
        <v>189</v>
      </c>
    </row>
    <row r="115" spans="2:4" x14ac:dyDescent="0.25">
      <c r="B115" s="16" t="s">
        <v>240</v>
      </c>
      <c r="C115" s="26" t="s">
        <v>147</v>
      </c>
      <c r="D115" s="6" t="s">
        <v>189</v>
      </c>
    </row>
    <row r="116" spans="2:4" x14ac:dyDescent="0.25">
      <c r="B116" s="16" t="s">
        <v>241</v>
      </c>
      <c r="C116" s="26" t="s">
        <v>148</v>
      </c>
      <c r="D116" s="6" t="s">
        <v>189</v>
      </c>
    </row>
    <row r="117" spans="2:4" x14ac:dyDescent="0.25">
      <c r="B117" s="16" t="s">
        <v>242</v>
      </c>
      <c r="C117" s="26" t="s">
        <v>149</v>
      </c>
      <c r="D117" s="6" t="s">
        <v>189</v>
      </c>
    </row>
    <row r="118" spans="2:4" x14ac:dyDescent="0.25">
      <c r="B118" s="16" t="s">
        <v>243</v>
      </c>
      <c r="C118" s="26" t="s">
        <v>150</v>
      </c>
      <c r="D118" s="6" t="s">
        <v>189</v>
      </c>
    </row>
    <row r="119" spans="2:4" x14ac:dyDescent="0.25">
      <c r="B119" s="16" t="s">
        <v>244</v>
      </c>
      <c r="C119" s="26" t="s">
        <v>151</v>
      </c>
      <c r="D119" s="6" t="s">
        <v>189</v>
      </c>
    </row>
    <row r="120" spans="2:4" x14ac:dyDescent="0.25">
      <c r="B120" s="16" t="s">
        <v>245</v>
      </c>
      <c r="C120" s="26" t="s">
        <v>152</v>
      </c>
      <c r="D120" s="6" t="s">
        <v>189</v>
      </c>
    </row>
    <row r="121" spans="2:4" x14ac:dyDescent="0.25">
      <c r="B121" s="16" t="s">
        <v>246</v>
      </c>
      <c r="C121" s="26" t="s">
        <v>153</v>
      </c>
      <c r="D121" s="6" t="s">
        <v>189</v>
      </c>
    </row>
    <row r="122" spans="2:4" x14ac:dyDescent="0.25">
      <c r="B122" s="16" t="s">
        <v>215</v>
      </c>
      <c r="C122" s="26" t="s">
        <v>154</v>
      </c>
      <c r="D122" s="6" t="s">
        <v>189</v>
      </c>
    </row>
    <row r="123" spans="2:4" x14ac:dyDescent="0.25">
      <c r="B123" s="16" t="s">
        <v>247</v>
      </c>
      <c r="C123" s="30" t="s">
        <v>155</v>
      </c>
      <c r="D123" s="6" t="s">
        <v>190</v>
      </c>
    </row>
    <row r="124" spans="2:4" x14ac:dyDescent="0.25">
      <c r="B124" s="16" t="s">
        <v>248</v>
      </c>
      <c r="C124" s="28" t="s">
        <v>156</v>
      </c>
      <c r="D124" s="6" t="s">
        <v>190</v>
      </c>
    </row>
    <row r="125" spans="2:4" x14ac:dyDescent="0.25">
      <c r="B125" s="16" t="s">
        <v>249</v>
      </c>
      <c r="C125" s="28" t="s">
        <v>157</v>
      </c>
      <c r="D125" s="6" t="s">
        <v>190</v>
      </c>
    </row>
    <row r="126" spans="2:4" x14ac:dyDescent="0.25">
      <c r="B126" s="10" t="s">
        <v>277</v>
      </c>
      <c r="C126" s="28" t="s">
        <v>158</v>
      </c>
      <c r="D126" s="6" t="s">
        <v>190</v>
      </c>
    </row>
    <row r="127" spans="2:4" x14ac:dyDescent="0.25">
      <c r="B127" s="16" t="s">
        <v>208</v>
      </c>
      <c r="C127" s="28" t="s">
        <v>159</v>
      </c>
      <c r="D127" s="6" t="s">
        <v>190</v>
      </c>
    </row>
    <row r="128" spans="2:4" x14ac:dyDescent="0.25">
      <c r="B128" s="10" t="s">
        <v>278</v>
      </c>
      <c r="C128" s="28" t="s">
        <v>160</v>
      </c>
      <c r="D128" s="6" t="s">
        <v>190</v>
      </c>
    </row>
    <row r="129" spans="2:4" x14ac:dyDescent="0.25">
      <c r="B129" s="16" t="s">
        <v>250</v>
      </c>
      <c r="C129" s="30" t="s">
        <v>161</v>
      </c>
      <c r="D129" s="6" t="s">
        <v>190</v>
      </c>
    </row>
    <row r="130" spans="2:4" x14ac:dyDescent="0.25">
      <c r="B130" s="12" t="s">
        <v>32</v>
      </c>
      <c r="C130" s="30" t="s">
        <v>162</v>
      </c>
      <c r="D130" s="6" t="s">
        <v>190</v>
      </c>
    </row>
    <row r="131" spans="2:4" x14ac:dyDescent="0.25">
      <c r="B131" s="16" t="s">
        <v>208</v>
      </c>
      <c r="C131" s="30" t="s">
        <v>163</v>
      </c>
      <c r="D131" s="6" t="s">
        <v>190</v>
      </c>
    </row>
    <row r="132" spans="2:4" x14ac:dyDescent="0.25">
      <c r="B132" s="16" t="s">
        <v>251</v>
      </c>
      <c r="C132" s="30" t="s">
        <v>164</v>
      </c>
      <c r="D132" s="6" t="s">
        <v>190</v>
      </c>
    </row>
    <row r="133" spans="2:4" x14ac:dyDescent="0.25">
      <c r="B133" s="16" t="s">
        <v>252</v>
      </c>
      <c r="C133" s="30" t="s">
        <v>165</v>
      </c>
      <c r="D133" s="6" t="s">
        <v>190</v>
      </c>
    </row>
    <row r="134" spans="2:4" x14ac:dyDescent="0.25">
      <c r="B134" s="16" t="s">
        <v>253</v>
      </c>
      <c r="C134" s="30" t="s">
        <v>166</v>
      </c>
      <c r="D134" s="6" t="s">
        <v>190</v>
      </c>
    </row>
    <row r="135" spans="2:4" x14ac:dyDescent="0.25">
      <c r="B135" s="12" t="s">
        <v>33</v>
      </c>
      <c r="C135" s="30" t="s">
        <v>167</v>
      </c>
      <c r="D135" s="6" t="s">
        <v>190</v>
      </c>
    </row>
    <row r="136" spans="2:4" x14ac:dyDescent="0.25">
      <c r="B136" s="12" t="s">
        <v>34</v>
      </c>
      <c r="C136" s="30" t="s">
        <v>168</v>
      </c>
      <c r="D136" s="6" t="s">
        <v>190</v>
      </c>
    </row>
    <row r="137" spans="2:4" x14ac:dyDescent="0.25">
      <c r="B137" s="16" t="s">
        <v>254</v>
      </c>
      <c r="C137" s="30" t="s">
        <v>169</v>
      </c>
      <c r="D137" s="6" t="s">
        <v>190</v>
      </c>
    </row>
    <row r="138" spans="2:4" x14ac:dyDescent="0.25">
      <c r="B138" s="16" t="s">
        <v>206</v>
      </c>
      <c r="C138" s="30" t="s">
        <v>170</v>
      </c>
      <c r="D138" s="6" t="s">
        <v>190</v>
      </c>
    </row>
    <row r="139" spans="2:4" x14ac:dyDescent="0.25">
      <c r="B139" s="12" t="s">
        <v>35</v>
      </c>
      <c r="C139" s="30" t="s">
        <v>171</v>
      </c>
      <c r="D139" s="6" t="s">
        <v>190</v>
      </c>
    </row>
    <row r="140" spans="2:4" x14ac:dyDescent="0.25">
      <c r="B140" s="16" t="s">
        <v>221</v>
      </c>
      <c r="C140" s="30" t="s">
        <v>172</v>
      </c>
      <c r="D140" s="6" t="s">
        <v>190</v>
      </c>
    </row>
    <row r="141" spans="2:4" x14ac:dyDescent="0.25">
      <c r="B141" s="16" t="s">
        <v>255</v>
      </c>
      <c r="C141" s="30" t="s">
        <v>173</v>
      </c>
      <c r="D141" s="6" t="s">
        <v>190</v>
      </c>
    </row>
    <row r="142" spans="2:4" x14ac:dyDescent="0.25">
      <c r="B142" s="12" t="s">
        <v>261</v>
      </c>
      <c r="C142" s="30" t="s">
        <v>174</v>
      </c>
      <c r="D142" s="6" t="s">
        <v>190</v>
      </c>
    </row>
    <row r="143" spans="2:4" x14ac:dyDescent="0.25">
      <c r="B143" s="16" t="s">
        <v>256</v>
      </c>
      <c r="C143" s="30" t="s">
        <v>175</v>
      </c>
      <c r="D143" s="6" t="s">
        <v>190</v>
      </c>
    </row>
    <row r="144" spans="2:4" x14ac:dyDescent="0.25">
      <c r="B144" s="16" t="s">
        <v>257</v>
      </c>
      <c r="C144" s="30" t="s">
        <v>176</v>
      </c>
      <c r="D144" s="6" t="s">
        <v>190</v>
      </c>
    </row>
    <row r="145" spans="2:4" x14ac:dyDescent="0.25">
      <c r="B145" s="16" t="s">
        <v>36</v>
      </c>
      <c r="C145" s="30" t="s">
        <v>177</v>
      </c>
      <c r="D145" s="6" t="s">
        <v>190</v>
      </c>
    </row>
    <row r="146" spans="2:4" x14ac:dyDescent="0.25">
      <c r="B146" s="16" t="s">
        <v>37</v>
      </c>
      <c r="C146" s="30" t="s">
        <v>178</v>
      </c>
      <c r="D146" s="6" t="s">
        <v>190</v>
      </c>
    </row>
    <row r="147" spans="2:4" x14ac:dyDescent="0.25">
      <c r="B147" s="12" t="s">
        <v>38</v>
      </c>
      <c r="C147" s="30" t="s">
        <v>179</v>
      </c>
      <c r="D147" s="6" t="s">
        <v>190</v>
      </c>
    </row>
    <row r="148" spans="2:4" x14ac:dyDescent="0.25">
      <c r="B148" s="14" t="s">
        <v>260</v>
      </c>
      <c r="C148" s="31" t="s">
        <v>180</v>
      </c>
      <c r="D148" s="15" t="s">
        <v>190</v>
      </c>
    </row>
    <row r="149" spans="2:4" x14ac:dyDescent="0.25"/>
    <row r="150" spans="2:4" hidden="1" x14ac:dyDescent="0.25"/>
    <row r="151" spans="2:4" hidden="1" x14ac:dyDescent="0.25"/>
    <row r="152" spans="2:4" hidden="1" x14ac:dyDescent="0.25"/>
    <row r="153" spans="2:4" hidden="1" x14ac:dyDescent="0.25"/>
    <row r="154" spans="2:4" hidden="1" x14ac:dyDescent="0.25"/>
    <row r="155" spans="2:4" hidden="1" x14ac:dyDescent="0.25"/>
    <row r="156" spans="2:4" hidden="1" x14ac:dyDescent="0.25"/>
    <row r="157" spans="2:4" hidden="1" x14ac:dyDescent="0.25"/>
    <row r="158" spans="2:4" hidden="1" x14ac:dyDescent="0.25"/>
  </sheetData>
  <conditionalFormatting sqref="C91">
    <cfRule type="duplicateValues" dxfId="61" priority="4"/>
    <cfRule type="duplicateValues" dxfId="60" priority="5"/>
    <cfRule type="duplicateValues" dxfId="59" priority="6"/>
  </conditionalFormatting>
  <conditionalFormatting sqref="C92:C95">
    <cfRule type="duplicateValues" dxfId="58" priority="1"/>
    <cfRule type="duplicateValues" dxfId="57" priority="2"/>
    <cfRule type="duplicateValues" dxfId="56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</vt:lpstr>
      <vt:lpstr>Base de Sociedades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PRODUCCION</cp:lastModifiedBy>
  <dcterms:created xsi:type="dcterms:W3CDTF">2017-01-26T22:05:39Z</dcterms:created>
  <dcterms:modified xsi:type="dcterms:W3CDTF">2017-03-30T00:14:03Z</dcterms:modified>
</cp:coreProperties>
</file>